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055"/>
  </bookViews>
  <sheets>
    <sheet name="进修教师" sheetId="4" r:id="rId1"/>
    <sheet name="访问学者"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<sst xmlns="http://schemas.openxmlformats.org/spreadsheetml/2006/main" count="521" uniqueCount="194">
  <si>
    <t>北京中医药大学接受国内进修教师的导师信息表（2025年）</t>
  </si>
  <si>
    <t>序号</t>
  </si>
  <si>
    <t>所在单位</t>
  </si>
  <si>
    <t>专业方向</t>
  </si>
  <si>
    <t>导师姓名</t>
  </si>
  <si>
    <t>在研课题名称</t>
  </si>
  <si>
    <t>职称</t>
  </si>
  <si>
    <t>备注</t>
  </si>
  <si>
    <t>中药学院</t>
  </si>
  <si>
    <t>中药学，临床中药学</t>
  </si>
  <si>
    <t>刘欣</t>
  </si>
  <si>
    <t>脑缺血作用特点及药物干预</t>
  </si>
  <si>
    <t>教授</t>
  </si>
  <si>
    <t>中药学，中药制药，中药化学，中药分析</t>
  </si>
  <si>
    <t>刘斌</t>
  </si>
  <si>
    <t>中药质量评价与控制方法研究</t>
  </si>
  <si>
    <t>中药学，中药资源学</t>
  </si>
  <si>
    <t>孙志蓉</t>
  </si>
  <si>
    <t>中药资源质量调控及开发利用</t>
  </si>
  <si>
    <t>中药学，中药制药学，药学</t>
  </si>
  <si>
    <t>石晋丽</t>
  </si>
  <si>
    <t>中药质量评价与创新药物研究</t>
  </si>
  <si>
    <t>生命科学学院</t>
  </si>
  <si>
    <t>中西医结合基础</t>
  </si>
  <si>
    <t>彭桂英</t>
  </si>
  <si>
    <t>补肺汤逆转初始T细胞衰老相关分泌表型转化干预老龄COPD的机制研究（国自然面上：82374289）2024.01-2027.12，在研，主持；</t>
  </si>
  <si>
    <t>针灸推拿学院</t>
  </si>
  <si>
    <t>中医气功临床基础与应用研究</t>
  </si>
  <si>
    <t>张海波</t>
  </si>
  <si>
    <t>基于真实世界的中医气功内证经络效应及其机制研究</t>
  </si>
  <si>
    <t>副教授</t>
  </si>
  <si>
    <t>针灸推拿学</t>
  </si>
  <si>
    <t>李瑞</t>
  </si>
  <si>
    <t>电针通过AMPK/PGC-1α通路调控骨骼肌快慢肌纤维转化改善胰岛素抵抗的机制研究</t>
  </si>
  <si>
    <t>中医气功学/中医功法学的教育教学与科研实践</t>
  </si>
  <si>
    <t>魏玉龙</t>
  </si>
  <si>
    <t>应用多尺度熵及耦合算法探讨气功呼吸训练诱发身心协同效应机制</t>
  </si>
  <si>
    <t>护理学院</t>
  </si>
  <si>
    <t>中医内科学、中医护理、中医药教育管理</t>
  </si>
  <si>
    <t>林燕</t>
  </si>
  <si>
    <t>护士的中医专科能力培养政策研究-国家中医药管理局
基于中医卓越医师岗位胜任力重构为导向的中医内科学课程中医思维训练虚拟数字化平台构建-教育部
益气解毒散结方治疗桥本氏甲状腺炎的临床疗效评价-中华中医药学会
中医学专业“5+3”一体化培养临床能力评价改革探索-北京市教育委员会
中医“既病防变”理论指导下益气解毒散结方调控Th17/Treg改普免疫微环境的桥本氏甲状腺炎癌变干预机制研究-北京中医药大学
“强基-赋能-创新”理念下的中医领军人才临床课程体系评价研究-北京中医药大学
消瘿散结贴的开发研究-北京中医药大学东直门医院</t>
  </si>
  <si>
    <t>教授、主任医师</t>
  </si>
  <si>
    <t>护理教育</t>
  </si>
  <si>
    <t>岳树锦</t>
  </si>
  <si>
    <t>临床护理思维综合训练的虚拟仿真教学软件的研发和应用研究</t>
  </si>
  <si>
    <t>护理学</t>
  </si>
  <si>
    <t>郝玉芳</t>
  </si>
  <si>
    <t>中医护理国际化传播平台的研发与应用</t>
  </si>
  <si>
    <t>刘宇</t>
  </si>
  <si>
    <t>北京市老年慢性病患者社会网络现状及基于社会网络的自我管理干预模式研究</t>
  </si>
  <si>
    <t>李卫红</t>
  </si>
  <si>
    <t>北京中医药大学“解码中医”揭榜挂帅项目：“方-证-护-效”模式下中医“补法”用药护理方案的构建及规范化研究；2.北京中医药大学教育科学研究课题：护理专科化发展背景下我校护理专业学位硕士研究生培养方案的评价与优化。</t>
  </si>
  <si>
    <t>郭红</t>
  </si>
  <si>
    <t>基于行动导向理论的护理专业本科教学案例共享资源库建设
乳痈中医手法排乳技术的标准化研究（首发基金，参与）</t>
  </si>
  <si>
    <t>刘红霞</t>
  </si>
  <si>
    <t>1、八段锦运动干预对肾移植受者衰弱的影响与作用机制研究 2、基于移动医疗技术的肿瘤患者传统功法康复方案的构建及其效果研究</t>
  </si>
  <si>
    <t>段红梅</t>
  </si>
  <si>
    <t>哮喘儿童的家庭管理与自我管理</t>
  </si>
  <si>
    <t>周芬</t>
  </si>
  <si>
    <t>手法排乳干预急性非化脓性乳腺炎的患者支付意愿研究</t>
  </si>
  <si>
    <t>张淑萍</t>
  </si>
  <si>
    <t>基于OBE理念的《精神科护理学》课程思政教学改革研究</t>
  </si>
  <si>
    <t>王惠峰</t>
  </si>
  <si>
    <t>首都高校师生服务乡村振兴行动计划项目—儿童早期综合发展助力乡村振兴</t>
  </si>
  <si>
    <t>中医护理</t>
  </si>
  <si>
    <t>马雪玲</t>
  </si>
  <si>
    <t xml:space="preserve">1.北京市教育规划课题：中医护理临床思维数智化教学模式构建与应用研究；2.教育部产学协同育人项目，中医护理临床思维虚拟仿真训练与考核系统；3.北京中医药大学教育教学改革专项课题：基于多模态数据库与大型语言模型的中医护理临床思维智能训练与评价方案研究；4.北京中医药大学揭榜挂帅项目：调肝健脾方治疗中青年1级高血压临床疗效评价及调节线粒体-脂质损伤作用机制研究；5.北京中医药大学东方医院中医药临床循证研究专项：基于循证的数智化中医护理平台构建与验证，子课题负责人 </t>
  </si>
  <si>
    <t>针灸学；中医护理学</t>
  </si>
  <si>
    <t>姜婧</t>
  </si>
  <si>
    <t>1.单细胞组学视角下“通腑启神”针法对AD小胶质细胞向DAM表型分化的调控机制研究；2.中医药文化基因融入中医基础课程的路径研究 ——构建“大医精诚”课程思政案例资源库</t>
  </si>
  <si>
    <t>马克思主义学院</t>
  </si>
  <si>
    <t>马克思主义理论</t>
  </si>
  <si>
    <t>邱仁富</t>
  </si>
  <si>
    <t>1.教育部高校思政专项重大课题：《思政课话语体系与新时代青少年话语模式融合研究》
2.国家社科基金重点项目：《新时代用社会主义价值观凝心聚力研究》</t>
  </si>
  <si>
    <t>马克思主义学院、马克思主义与中华优秀传统文化研究中心</t>
  </si>
  <si>
    <t>中国哲学、第二个结合
中医思政、中医人文</t>
  </si>
  <si>
    <t>程旺</t>
  </si>
  <si>
    <t xml:space="preserve">  1.国家社科基金冷门绝学研究专项“中国《四书》图式文献挖掘、整理与研究”
  2.国家社科基金重大项目“儒家教化思想史编纂与研究”子课题
  3.国家社科基金后期资助项目“《大学》学引论”
  4.北京社科基金规划·北京市习近平新时代中国特色社会主义思想研究中心项目“中医药文化蕴含的治国理政智慧及当代价值研究”
  5.北京高校党建工作“样板支部”培育创建项目“中医药特色‘第二个结合’党建理论研究”
  6.中央高校基本科研业务费“解码中医”揭榜挂帅重点项目“马克思主义中医药观的理论构建研究”
  7.中央高校基本科研业务费重点攻关项目“习近平总书记关于中医药的重要论述及其重要价值研究”</t>
  </si>
  <si>
    <t>国学院</t>
  </si>
  <si>
    <t>中医医史文献</t>
  </si>
  <si>
    <t>杨东方</t>
  </si>
  <si>
    <t xml:space="preserve">1. 国家社科基金后期资助项目：晚清时期日藏中医古籍回流研究 2.国家古籍整理出版资助项目：《古今图书集成医部全录》整理  </t>
  </si>
  <si>
    <t>中医药文化</t>
  </si>
  <si>
    <t>李良松</t>
  </si>
  <si>
    <t>国家级：甲骨文、金文与陶文中的医学史料及语词研究；省部级：国学思政的创新性实践与应用研究；习近平文化思想融入高校思政工作的创新路径研究；习近平文化思想对新时代中医药传承创新发展的战略引领研究。</t>
  </si>
  <si>
    <t>研究员</t>
  </si>
  <si>
    <t>王琦书院、国家中医体质与治未病研究院</t>
  </si>
  <si>
    <t>中医体质学</t>
  </si>
  <si>
    <t>王济</t>
  </si>
  <si>
    <t>纵向在研课题：
1. 国家自然基金项目 ，“基于DNAtrap介导EOS-DCs细胞串话研究过敏调体方“异病同防”的机制”（82174243），2022.01-2025.12，在研，主持。
2. 省自然科学基金，“基于VacA介导DC-Eos细胞免疫微环境研究“过敏康”调体治疗过敏性鼻炎的机制”（7242227），2024.01-2026.12，在研，主持。
3. 部委级项目，“基于网络靶标探析脱敏止嚏汤调体防治变应性鼻炎的作用机制研究”（GZY-KJS-2024-02），2024.06-2026.03，在研，主持。
4. 科技部项目，“基于“体-病-证”特征的中医“治未病”预警评测技术升级与服务示范研究”（2024YFC3506300），2025.04-2029.03，在研，主持。
5. 省级项目，“偏颇体质脂代谢异常“未病”中医预警模型研究”（BUCM-2025-DWHZ-ZWB-003），2025.08-2027.08，在研，主持。
横向在研课题：
1. “基于“辨体-辨病-辨证”中药序贯应用防治过敏性鼻炎的临床研究”（2023-JYB-JBZD-009），2023.06-2025.12，在研，主持。
2. “灵芝及其成分抗过敏性哮喘功效及机制研究”（2023110031006242），2023.05-2026.04，在研，主持。
3. “地黄宝源颗粒中医理论与临床实验数据分析研究”（BUCM-2024-JS-FW-173 ），2025.02-2026.01，在研，主持。</t>
  </si>
  <si>
    <t>国家中医药高等教育研究院</t>
  </si>
  <si>
    <t>中医药教育管理</t>
  </si>
  <si>
    <t>焦楠</t>
  </si>
  <si>
    <r>
      <rPr>
        <sz val="12"/>
        <color theme="1"/>
        <rFont val="仿宋"/>
        <charset val="134"/>
      </rPr>
      <t>1.国家中医药管理局委托课题：中医药教育综合改革
2.中国中医药出版社课题：中医药教材评价研究
3.国家中医药管理局委托课题：以胜任力为导向的中医学专业“5+3”一体化人才临床能力培养阶梯标准构建研究
4.教育部委托项目：中医学专业特征指标与专业认证指南修订研究</t>
    </r>
    <r>
      <rPr>
        <sz val="12"/>
        <color theme="1"/>
        <rFont val="Arial"/>
        <charset val="134"/>
      </rPr>
      <t> </t>
    </r>
    <r>
      <rPr>
        <sz val="12"/>
        <color theme="1"/>
        <rFont val="仿宋"/>
        <charset val="134"/>
      </rPr>
      <t xml:space="preserve">
5.北京市教育科学规划课题：新时代中医学专业人才培养质量评价体系研究</t>
    </r>
  </si>
  <si>
    <t>副研究员</t>
  </si>
  <si>
    <t>北京中医药研究院</t>
  </si>
  <si>
    <t>中药药理学，药理学</t>
  </si>
  <si>
    <t>胡仲冬</t>
  </si>
  <si>
    <t>中药验方加味温胆汤逆转胃黏膜上皮“炎-癌”转化进程的作用及机制研究</t>
  </si>
  <si>
    <t>中药分析</t>
  </si>
  <si>
    <t>宋月林</t>
  </si>
  <si>
    <t>国家自然科学基金面上项目：以丹七片为示范的中药定量化学成分组研究方法体系的建立（82474202）</t>
  </si>
  <si>
    <t>管理学院</t>
  </si>
  <si>
    <t>政策分析、卫生政策与管理</t>
  </si>
  <si>
    <t>李瑞锋</t>
  </si>
  <si>
    <t>1.国家社科基金重大项目子课题,医共体向健共体转型的筹资体系与机制研究
2.国家中医药管理局项目, 中医药综合发展指数研究
3.国家医疗保障局项目，社会力量参与救助帮扶典型案例经验梳理</t>
  </si>
  <si>
    <t>大数据管理与应用</t>
  </si>
  <si>
    <t>郭凤英</t>
  </si>
  <si>
    <t>互联网中医院建设现状与发展趋势研究</t>
  </si>
  <si>
    <t>中医疫病研究院</t>
  </si>
  <si>
    <t>中医疫病学</t>
  </si>
  <si>
    <t>谷晓红</t>
  </si>
  <si>
    <t xml:space="preserve">1.国家自然基金面上项目 基于“胃不和则卧不安”探讨清热消积方通过肠-脑轴调控cAMP/PKA/CREB通路治疗失眠的机制研究 45万 在研,主持
2.中华人民共和国科学技术部科技基础资源调查专项, 2022FY102000, 疫病文献辑录及中医药防治疫病知识体系构建与应用研究, 在研, 主持
3.国家级重点学科中医疫病学学科,在研，学科带头人
4.孙思邈学术体系传承项目——孙思邈老年医学知识库构建及老年病特色诊疗研究,在研，主持
5.深圳市三名工程-北京中医药大学谷晓红教授中医经典与儿科团队，在研，团队带头人
6.横向课题—新疆肉苁蓉食品开发与生产关键技术应用研究，主持
</t>
  </si>
  <si>
    <t>针灸推拿学-针灸临床与机理研究</t>
  </si>
  <si>
    <t>刘清国</t>
  </si>
  <si>
    <t>1.“活血散风”针刺法治疗原发性高血压的循 证评价研究。国家中医针灸临床医学研究中心开放课题，课题号：NCRCOP2023004。经费：80万元。
2.基于小胶质细胞调控PVN-RVLM通路内钾离子电流探讨平冲降逆针法的中枢降压机制。北京市自然基金，拟资助项目编号：7342231，经费：20万元。
3.“通阳调神”头火针法治疗轻度抑郁症的临床疗效评价及机制研究。2024年基本科研业务费“揭榜挂帅”项目。重点项目2024-JYB-JBZD-025。经费50万元。</t>
  </si>
  <si>
    <t>体育部</t>
  </si>
  <si>
    <t>体医融合</t>
  </si>
  <si>
    <t>王春云</t>
  </si>
  <si>
    <t>1.中医九种体质的导引处方编创及其效果评价；2.张家山汉简《引书》导引术研究</t>
  </si>
  <si>
    <t>中医学院</t>
  </si>
  <si>
    <t>中西医结合循证医学</t>
  </si>
  <si>
    <t>曹卉娟</t>
  </si>
  <si>
    <t>传统医学中（草）药干预新冠病毒感染后持续症状的效应评价及作用机制研究（2023YFE0198400）</t>
  </si>
  <si>
    <t>中医诊断学</t>
  </si>
  <si>
    <t>陈家旭</t>
  </si>
  <si>
    <r>
      <rPr>
        <sz val="10"/>
        <color theme="1"/>
        <rFont val="宋体"/>
        <charset val="134"/>
        <scheme val="minor"/>
      </rPr>
      <t>1.国家自然科学基金面上项目：逍遥散调控前额皮质Akt/GSK-3</t>
    </r>
    <r>
      <rPr>
        <sz val="10"/>
        <color theme="1"/>
        <rFont val="Calibri"/>
        <charset val="134"/>
      </rPr>
      <t>β</t>
    </r>
    <r>
      <rPr>
        <sz val="10"/>
        <color theme="1"/>
        <rFont val="宋体"/>
        <charset val="134"/>
        <scheme val="minor"/>
      </rPr>
      <t>/CRMP-2信号通路稳定神经元轴突起始节防治双向情感障碍的作用机制研究
2.国家自然科学基金重点项目：基于外周</t>
    </r>
    <r>
      <rPr>
        <sz val="10"/>
        <color theme="1"/>
        <rFont val="Calibri"/>
        <charset val="134"/>
      </rPr>
      <t>γδ</t>
    </r>
    <r>
      <rPr>
        <sz val="10"/>
        <color theme="1"/>
        <rFont val="宋体"/>
        <charset val="134"/>
        <scheme val="minor"/>
      </rPr>
      <t>T细胞调控边缘系统小胶质细胞异质性的逍遥散方-证-病研究</t>
    </r>
  </si>
  <si>
    <t>陈薇</t>
  </si>
  <si>
    <t>中医干预胃癌前阶段诊疗方案及循证临床实践指南制定</t>
  </si>
  <si>
    <t>费宇彤</t>
  </si>
  <si>
    <t>中药复方真实世界量-效关系研究的偏倚识别与控制平台构建 
提升高水平中医医院临床研究和成果转化能力试点建设项目 
中医药临床试验中应用真实世界数据作为外部对照的方法学体系构建
健脾补肾序贯方对结肠癌辅助化疗协同作用及机制研究
破血化瘀法治疗出血性中风急性期干预时点及风险的研究
北京地区中医医院冠心病介入诊疗信息监控与质量促进真实世界研究
腰椎退行性病变中医药防治技术临床研究证据体构建及循证临床实践指南的研发
尿毒清颗粒与益肾化湿颗粒治疗肾脏病循证综合评价 
中医药临床疗效评价中基于目标值法的单臂临床研究方法体系的构建
中老年膝骨关节炎中医药保膝技术临床研究证据体构建及循证临床实践指南的研发
基于引导式循证科研设计和AI技术平台的中医药真实世界研究方法学体系建设及示范研究
《中成药治疗优势病种临床应用指南》-指南制定中专家经验向专家证据转化的方法学探索研究
2023中医药循证能力提升项目
抗肿瘤药物所致手足综合征的中西结合诊疗指南
世界中医药科技专项“鸡骨草胶囊等相关研究”项目方法学审查
循证中医药科研发展基金二期
循证中医药科研发展基金一期</t>
  </si>
  <si>
    <t>方剂学</t>
  </si>
  <si>
    <t>高琳</t>
  </si>
  <si>
    <r>
      <rPr>
        <sz val="10"/>
        <color theme="1"/>
        <rFont val="宋体"/>
        <charset val="134"/>
        <scheme val="minor"/>
      </rPr>
      <t>1</t>
    </r>
    <r>
      <rPr>
        <sz val="10"/>
        <color theme="1"/>
        <rFont val="宋体"/>
        <charset val="134"/>
        <scheme val="minor"/>
      </rPr>
      <t>.2023年北京市自然科学基金项目，基于AMPK/PGC-1ɑ 通路探讨秦桂丸温阳助火调节PCOS 卵巢芳香化酶作用机制
2.2025年校级揭榜挂帅项目（重点项目），基于免疫代谢重编程和线粒体功能调节探究扶正透邪解毒方治疗多重耐药非发酵菌肺炎脓毒症的作用机制</t>
    </r>
  </si>
  <si>
    <t>中药基础理论与临床应用研究</t>
  </si>
  <si>
    <t>胡素敏</t>
  </si>
  <si>
    <t>（1）应用同步辐射技术研究大气微塑料致敏/增敏机制及其防治；
（2）提高精子质量药食两用产品研究</t>
  </si>
  <si>
    <t>李健</t>
  </si>
  <si>
    <t>从“肝络”学说探究益气通络法调控LECT-2/Tie-1通路干预肝纤维化的作用机制</t>
  </si>
  <si>
    <t>中西医营养，养生康复</t>
  </si>
  <si>
    <t>廖艳</t>
  </si>
  <si>
    <t>国家自然科学基金面上项目（82174474）</t>
  </si>
  <si>
    <t>中医基础理论</t>
  </si>
  <si>
    <t>刘晓燕</t>
  </si>
  <si>
    <t>国家社会科学基金冷门绝学研究专项，秦汉时期医书与律历文献的跨学科研究</t>
  </si>
  <si>
    <t>刘兆兰</t>
  </si>
  <si>
    <t>1. 国家自然科学基金，82374298，基于图卷积和Transformer构建跨模态神经网络多塔预测模型辅助UC中医诊疗决策的方法研究；
2. 北京市科技新星计划交叉合作课题，20240484546 ，基于临床功效的西洋参药材质量多维评价研究（合作）；
3. 自治区重点研发任务专项合作课题，2024B03034-1，“西北燥证”相关疾病专病数据库及循证研究证据体构建；
4. 北京中医药大学2024年度基本科研业务费项目--揭榜挂帅项目,2024-JYB-JBZD-006, 不育1号方干预精索静脉曲张伴少弱精子症的疗效和安全性评价及作用机制研究；
5. 中国中医科学院望京医院高水平中医医院建设项目中医药临床循证研究专项合作课题，WJ-KY-JS-2023-07 ，基于空间转录组学的肠化生一胃癌风险分层病理诊断标志物临床验证；
6. 中国中医科学院望京医院高水平中医医院建设项目中医药临床循证研究专项合作课题，WJYY-XZKT-2023-25 ，基于多模态组学血浆标志物智能评估退行性腰椎间盘突出进展及补肾活血方疗效的临床研究；
7. 中国中医科学院望京医院高水平中医医院建设项目中医药临床循证研究专项合作课题，WJYY-XZKT-2023-22，电针不同膝下穴治疗功能性消化不良的疗效评价：一项基于析因设计的随机对照试验；
8. 首都卫生发展科研专项项目合作课题，Z221100007422103，外用中药“手足平”治疗血管生成抑制剂所致手足皮肤反应的双盲、随机、对照临床研究。
9. 北京中医药大学校级课题，2023-JYB--900201-020,中西医结合治疗晚期胰腺癌的真实世界研究及预测模型构建；
10. 北京中医药大学校级课题，2024-JYB--900201-016,模拟目标试验的方法学研究；
11. 北京中医药大学校级课题，2023-JYB--900201-041,国际一流中成药临床研究成果产出瓶颈的混合研究及对策制定。
12. 横向课题，BUCM-2025-JS-FW-040，八宝丹胶囊治疗肝病黄疸的多中心注册登记研究的统计分析项目。
13. 横向课题，BUCM-2025-JS-FW-075，黄葵胶囊治疗糖尿病肾脏疾病的前瞻性队列研究。
14. 横向课题，BUCM-2024-JS-FW-114，小儿风热清口服液治疗儿童急性咽炎/扁桃体炎（外感风热证）有效性和安全性的随机、双盲、阳性药平行对照、多中心临床试验。
15. 横向课题，BUCM-2024-JS-FW-093，气管炎丸治疗急性支气管炎（含慢性支气管炎急性发作）（痰湿阻肺证）有效性和安全性的随机、开放、阳性药物平行对照的临床试验。
16. 横向课题，K24-900201-001，全杜仲胶囊治疗膝骨关节炎合并高血压（肝 肾亏虚证）的多中心、随机双盲、平行对照临床研究。
17. 横向课题，BUCM-2024-JS-FW-035，消痛贴膏临床研究技术合作。
18. 横向课题，BUCM-2024-JS-FW-018，如意珍宝片临床研究技术合作。
19. 横向课题，BUCM-2023-JS-FW-055，鸦胆子油乳注射液治疗消化道恶性肿瘤临床应用专家共识的文献检索、评价、咨询与质控。
20. 横向课题，BUCM-2023-JS-FW-056，爱维心口服液安全性评价研究。
21. 横向课题，BUCM-2021-JS-FW-045，不同规格中药外用制剂临床应用的适宜性调研项目研究。
22. 横向课题，BUCM-2021-JS-FW-174，有机硒抗肿瘤效应研究。
23. 横向课题，BUCM-2022-JS-FW-079，金贝口服液治疗尘肺病疗效和安全性随机、双盲、对照临床研究。</t>
  </si>
  <si>
    <t>中医基础理论内经</t>
  </si>
  <si>
    <t>禄颖</t>
  </si>
  <si>
    <t>国家科技部-科技基础资源调查专项-海内外疫病医籍辑录及中医药防治疫病经验研究；基于全国中医经典能力等级考试的《内经》试题库建设与研究</t>
  </si>
  <si>
    <t>孙灵芝</t>
  </si>
  <si>
    <t>国家社科基金一般项目（课题名称：明清动物本草知识转型与传播研究，课题编号：23BZS076）</t>
  </si>
  <si>
    <t>蒙医学</t>
  </si>
  <si>
    <t>佟海英</t>
  </si>
  <si>
    <t>1.国家科技部“十四五”重点研发课题：基于“降级转性”理论的民族药有毒药物药性与方剂配伍减毒存效规律研究（2025年4月-2028年3月）
2.内蒙古自治区科技计划项目：“蒙药经典名方孟根乌苏-18味丸的二次开发”（2021年9月-2024年8月）
3.国家药监局中药（蒙药）质量控制重点实验室：蒙药槟榔十三味丸制剂质量标准提升研究（2024年7月-2027年6月）</t>
  </si>
  <si>
    <t>王彤</t>
  </si>
  <si>
    <t>中医五脏藏神理论文献及临床研究</t>
  </si>
  <si>
    <t>数智与系统中医学</t>
  </si>
  <si>
    <t>王曦廷</t>
  </si>
  <si>
    <t>基于PDGF通路介导 M1 巨噬-肝星形细胞通讯调控的四逆散抗肝纤维化作用机制研究</t>
  </si>
  <si>
    <t>从事内分泌代谢性疾病的发病机理和中药的防治作用研究</t>
  </si>
  <si>
    <t>张东伟</t>
  </si>
  <si>
    <t>中国-加拿大中医药防治内分泌代谢性疾病国际合作基地；基于Sirt6/NF-κB/Myostatin信号通路探讨女贞子抗肌少-骨质疏松症的分子机制</t>
  </si>
  <si>
    <t>中医临床药学
中药药性与药效物质基础及作用机制研究</t>
  </si>
  <si>
    <t>张建军</t>
  </si>
  <si>
    <t>国自然《从白芍养血柔肝探讨芍药内酯苷调控BDNF/TrkB/CREB通路抗癌因性疲乏作用机制》</t>
  </si>
  <si>
    <t>中医临床基础</t>
  </si>
  <si>
    <t>赵琰</t>
  </si>
  <si>
    <t>金匮甘草干姜汤治疗过敏性鼻炎的物质基础及药效机制研究</t>
  </si>
  <si>
    <t>郑丰杰</t>
  </si>
  <si>
    <t>基于“肺免疫微环境-皮肤归巢”途径探究麻黄连轺赤小豆汤“从肺论治”特应性皮炎的调控机制</t>
  </si>
  <si>
    <t>北京中医药大学接受国内访问学者导师信息表（2025年）</t>
  </si>
  <si>
    <t>唐志书</t>
  </si>
  <si>
    <t>1.国家教材委员会课题：文化传承与创新视角下中医药教材评价体系的构建与实践路径
2.国家中医药管理局课题：中医药高等教育发展战略研究</t>
  </si>
  <si>
    <t>二级教授</t>
  </si>
  <si>
    <t>王停</t>
  </si>
  <si>
    <t>国家中医药管理局中医药战略研究课题：中医药高等教育研究生教育培养研究</t>
  </si>
  <si>
    <t xml:space="preserve">1.国家中医药管理局中医师资格认证中心委托项目：基于中医师岗位胜任力模型，构建中医学“5+3”一体化人才培养阶梯标准体系的研究
2.国家中医药管理局委托项目：中医药经典能力等级考试标准研究
</t>
  </si>
  <si>
    <t>翟双庆</t>
  </si>
  <si>
    <t>1.国家中医药管理局中医药高等教育战略研究课题：中医药高等教育发展趋势及需求预测研究 
2.国家中医药管理局委托项目：中医药高等教育改革研究</t>
  </si>
  <si>
    <t>闫聪</t>
  </si>
  <si>
    <t>智慧中医诊疗研发及标准建立</t>
  </si>
  <si>
    <t>1.护士的中医专科能力培养政策研究-国家中医药管理局
2.基于中医卓越医师岗位胜任力重构为导向的中医内科学课程中医思维训练虚拟数字化平台构建-教育部
3.益气解毒散结方治疗桥本氏甲状腺炎的临床疗效评价-中华中医药学会
4.中医学专业“5+3”一体化培养临床能力评价改革探索-北京市教育委员会
5.中医“既病防变”理论指导下益气解毒散结方调控Th17/Treg改普免疫微环境的桥本氏甲状腺炎癌变干预机制研究-北京中医药大学
6.“强基-赋能-创新”理念下的中医领军人才临床课程体系评价研究-北京中医药大学
消瘿散结贴的开发研究-北京中医药大学东直门医院</t>
  </si>
  <si>
    <t>1.北京中医药大学“解码中医”揭榜挂帅项目：“方-证-护-效”模式下中医“补法”用药护理方案的构建及规范化研究；2.北京中医药大学教育科学研究课题：护理专科化发展背景下我校护理专业学位硕士研究生培养方案的评价与优化。</t>
  </si>
  <si>
    <t>老年慢性病患者社会隔离的干预研究</t>
  </si>
  <si>
    <t xml:space="preserve"> 1.教育部高校思政专项重大课题：《思政课话语体系与新时代青少年话语模式融合研究》
2.国家社科基金重点项目：《新时代用社会主义价值观凝心聚力研究》</t>
  </si>
  <si>
    <t>1. 晚清时期日藏中医古籍回流研究 
2.《古今图书集成医部全录》  
3.北京地区馆藏日韩版中医典籍研究  
4. 晚清散见宫廷医案汇编
5.“海上丝路”视域下中国古典医籍的东
亚环流及其现代启示</t>
  </si>
  <si>
    <t>中药药理学</t>
  </si>
  <si>
    <t>赵保胜</t>
  </si>
  <si>
    <t>1、国家自然科学基金面上项目，82274166，基于SCFAs-AMPK信号通路的桑叶“调控肠道菌群-诱导白色脂肪棕色化/棕色脂肪活化”治疗2型糖尿病作用机制及其活性成分垂钓研究：2023.01-2026.12，52万;
2、横向课题，青蒿挥发油凝胶剂的制备，50万，2023.09-2028.08
3、横向课题，西帕依固龈液治疗放射性口腔黏膜炎的药效及机制研究，70万，2024.01-2025.06
4、横向课题，通窍救心油治疗高原反应药效及机制研究，50万，2023.09-2025.03</t>
  </si>
  <si>
    <t>中药复方真实世界量-效关系研究的偏倚识别与控制平台构建
提升高水平中医医院临床研究和成果转化能力试点建设项目
中医药临床试验中应用真实世界数据作为外部对照的方法学体系构建
健脾补肾序贯方对结肠癌辅助化疗协同作用及机制研究
破血化瘀法治疗出血性中风急性期干预时点及风险的研究
北京地区中医医院冠心病介入诊疗信息监控与质量促进真实世界研究
腰椎退行性病变中医药防治技术临床研究证据体构建及循证临床实践指南的研发
尿毒清颗粒与益肾化湿颗粒治疗肾脏病循证综合评价
中医药临床疗效评价中基于目标值法的单臂临床研究方法体系的构建
中老年膝骨关节炎中医药保膝技术临床研究证据体构建及循证临床实践指南的研发
基于引导式循证科研设计和AI技术平台的中医药真实世界研究方法学体系建设及示范研究
《中成药治疗优势病种临床应用指南》-指南制定中专家经验向专家证据转化的方法学探索研究
2023中医药循证能力提升项目
抗肿瘤药物所致手足综合征的中西结合诊疗指南
世界中医药科技专项“鸡骨草胶囊等相关研究”项目方法学审查
循证中医药科研发展基金二期
循证中医药科研发展基金一期</t>
  </si>
  <si>
    <t>蒙医药学</t>
  </si>
  <si>
    <t>中医天人相应整体观研究</t>
  </si>
  <si>
    <t>北京中医管理局项目1项，北京中医药大学科研基金项目2项。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</si>
</sst>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仿宋"/>
      <charset val="134"/>
    </font>
    <font>
      <b/>
      <sz val="18"/>
      <color rgb="FF000000"/>
      <name val="仿宋"/>
      <charset val="134"/>
    </font>
    <font>
      <b/>
      <sz val="12"/>
      <color rgb="FF000000"/>
      <name val="仿宋"/>
      <charset val="134"/>
    </font>
    <font>
      <sz val="12"/>
      <color rgb="FF000000"/>
      <name val="仿宋"/>
      <charset val="134"/>
    </font>
    <font>
      <b/>
      <sz val="12"/>
      <name val="仿宋"/>
      <charset val="134"/>
    </font>
    <font>
      <sz val="12"/>
      <color theme="1"/>
      <name val="仿宋"/>
      <charset val="134"/>
    </font>
    <font>
      <sz val="10"/>
      <color theme="1"/>
      <name val="宋体"/>
      <charset val="134"/>
      <scheme val="minor"/>
    </font>
    <font>
      <sz val="10"/>
      <color theme="1"/>
      <name val="仿宋"/>
      <charset val="134"/>
    </font>
    <font>
      <b/>
      <sz val="18"/>
      <color theme="1"/>
      <name val="黑体"/>
      <charset val="134"/>
    </font>
    <font>
      <b/>
      <sz val="12"/>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Arial"/>
      <charset val="134"/>
    </font>
    <font>
      <sz val="10"/>
      <color theme="1"/>
      <name val="Calibri"/>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Alignment="1">
      <alignment vertical="center"/>
    </xf>
    <xf numFmtId="0" fontId="3"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shrinkToFi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6" fillId="0" borderId="1" xfId="0" applyFont="1" applyFill="1" applyBorder="1" applyAlignment="1">
      <alignment vertical="center"/>
    </xf>
    <xf numFmtId="0" fontId="6" fillId="0"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6" fillId="0" borderId="1"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Border="1" applyAlignment="1">
      <alignment horizontal="left" vertical="center" wrapText="1" shrinkToFit="1"/>
    </xf>
    <xf numFmtId="0" fontId="6" fillId="0" borderId="2" xfId="0" applyFont="1" applyFill="1" applyBorder="1" applyAlignment="1">
      <alignment horizontal="left" vertical="center"/>
    </xf>
    <xf numFmtId="0" fontId="7" fillId="0" borderId="1" xfId="0" applyFont="1" applyBorder="1" applyAlignment="1">
      <alignment horizontal="center" vertical="center" shrinkToFit="1"/>
    </xf>
    <xf numFmtId="0" fontId="8" fillId="0" borderId="1" xfId="0" applyFont="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Border="1" applyAlignment="1">
      <alignment horizontal="left" vertical="center" wrapText="1"/>
    </xf>
    <xf numFmtId="0" fontId="0" fillId="0" borderId="1" xfId="0" applyBorder="1">
      <alignment vertical="center"/>
    </xf>
    <xf numFmtId="0" fontId="7" fillId="0" borderId="1" xfId="0" applyFont="1" applyBorder="1" applyAlignment="1">
      <alignment horizontal="left" vertical="center" shrinkToFit="1"/>
    </xf>
    <xf numFmtId="0" fontId="7" fillId="0" borderId="1" xfId="0" applyFont="1" applyFill="1" applyBorder="1" applyAlignment="1">
      <alignment horizontal="center" vertical="center" shrinkToFit="1"/>
    </xf>
    <xf numFmtId="0" fontId="0" fillId="0" borderId="1" xfId="0" applyFill="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shrinkToFit="1"/>
    </xf>
    <xf numFmtId="0" fontId="0" fillId="0" borderId="0" xfId="0"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0" fontId="6" fillId="0" borderId="1" xfId="0" applyFont="1" applyBorder="1" applyAlignment="1">
      <alignment horizontal="center" vertical="center" wrapText="1"/>
    </xf>
    <xf numFmtId="0" fontId="11" fillId="0" borderId="1" xfId="0" applyFont="1" applyFill="1" applyBorder="1" applyAlignment="1">
      <alignment horizontal="center" vertical="center" shrinkToFit="1"/>
    </xf>
    <xf numFmtId="0" fontId="6" fillId="3" borderId="1" xfId="0" applyFont="1" applyFill="1" applyBorder="1" applyAlignment="1">
      <alignment horizontal="center" vertical="center" wrapText="1" shrinkToFit="1"/>
    </xf>
    <xf numFmtId="0" fontId="10" fillId="0" borderId="1" xfId="0" applyFont="1" applyFill="1" applyBorder="1" applyAlignment="1">
      <alignment vertical="center"/>
    </xf>
    <xf numFmtId="0" fontId="6" fillId="3" borderId="1" xfId="0" applyFont="1" applyFill="1" applyBorder="1" applyAlignment="1">
      <alignment horizontal="center" vertical="center" shrinkToFit="1"/>
    </xf>
    <xf numFmtId="0" fontId="6" fillId="0" borderId="1" xfId="0" applyFont="1" applyBorder="1" applyAlignment="1">
      <alignment horizontal="left" vertical="center"/>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4" xfId="0" applyFont="1" applyBorder="1" applyAlignment="1">
      <alignment horizontal="left" vertical="center" wrapText="1"/>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1" xfId="0" applyFont="1" applyBorder="1">
      <alignment vertical="center"/>
    </xf>
    <xf numFmtId="0" fontId="0" fillId="0" borderId="2" xfId="0" applyFill="1" applyBorder="1" applyAlignment="1">
      <alignment horizontal="left" vertical="center"/>
    </xf>
    <xf numFmtId="0" fontId="0" fillId="0" borderId="1" xfId="0" applyFill="1" applyBorder="1" applyAlignment="1">
      <alignment horizontal="left" vertical="center"/>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3"/>
  <sheetViews>
    <sheetView tabSelected="1" zoomScale="92" zoomScaleNormal="92" topLeftCell="A53" workbookViewId="0">
      <selection activeCell="C57" sqref="C57"/>
    </sheetView>
  </sheetViews>
  <sheetFormatPr defaultColWidth="8.72222222222222" defaultRowHeight="14.4" outlineLevelCol="6"/>
  <cols>
    <col min="2" max="2" width="23" customWidth="1"/>
    <col min="3" max="3" width="37.7222222222222" style="44" customWidth="1"/>
    <col min="4" max="4" width="12.2777777777778" customWidth="1"/>
    <col min="5" max="5" width="95.6851851851852" customWidth="1"/>
    <col min="6" max="6" width="16.3796296296296" customWidth="1"/>
  </cols>
  <sheetData>
    <row r="1" ht="45" customHeight="1" spans="1:7">
      <c r="A1" s="45" t="s">
        <v>0</v>
      </c>
      <c r="B1" s="45"/>
      <c r="C1" s="45"/>
      <c r="D1" s="45"/>
      <c r="E1" s="45"/>
      <c r="F1" s="45"/>
      <c r="G1" s="45"/>
    </row>
    <row r="2" ht="45" customHeight="1" spans="1:7">
      <c r="A2" s="46" t="s">
        <v>1</v>
      </c>
      <c r="B2" s="9" t="s">
        <v>2</v>
      </c>
      <c r="C2" s="9" t="s">
        <v>3</v>
      </c>
      <c r="D2" s="47" t="s">
        <v>4</v>
      </c>
      <c r="E2" s="46" t="s">
        <v>5</v>
      </c>
      <c r="F2" s="46" t="s">
        <v>6</v>
      </c>
      <c r="G2" s="46" t="s">
        <v>7</v>
      </c>
    </row>
    <row r="3" ht="15.6" spans="1:7">
      <c r="A3" s="20">
        <v>1</v>
      </c>
      <c r="B3" s="15" t="s">
        <v>8</v>
      </c>
      <c r="C3" s="15" t="s">
        <v>9</v>
      </c>
      <c r="D3" s="15" t="s">
        <v>10</v>
      </c>
      <c r="E3" s="16" t="s">
        <v>11</v>
      </c>
      <c r="F3" s="15" t="s">
        <v>12</v>
      </c>
      <c r="G3" s="30"/>
    </row>
    <row r="4" ht="15.6" spans="1:7">
      <c r="A4" s="20">
        <v>2</v>
      </c>
      <c r="B4" s="18" t="s">
        <v>8</v>
      </c>
      <c r="C4" s="18" t="s">
        <v>13</v>
      </c>
      <c r="D4" s="18" t="s">
        <v>14</v>
      </c>
      <c r="E4" s="19" t="s">
        <v>15</v>
      </c>
      <c r="F4" s="18" t="s">
        <v>12</v>
      </c>
      <c r="G4" s="30"/>
    </row>
    <row r="5" ht="15.6" spans="1:7">
      <c r="A5" s="20">
        <v>3</v>
      </c>
      <c r="B5" s="18" t="s">
        <v>8</v>
      </c>
      <c r="C5" s="15" t="s">
        <v>16</v>
      </c>
      <c r="D5" s="15" t="s">
        <v>17</v>
      </c>
      <c r="E5" s="16" t="s">
        <v>18</v>
      </c>
      <c r="F5" s="15" t="s">
        <v>12</v>
      </c>
      <c r="G5" s="30"/>
    </row>
    <row r="6" ht="15.6" spans="1:7">
      <c r="A6" s="20">
        <v>4</v>
      </c>
      <c r="B6" s="18" t="s">
        <v>8</v>
      </c>
      <c r="C6" s="18" t="s">
        <v>19</v>
      </c>
      <c r="D6" s="18" t="s">
        <v>20</v>
      </c>
      <c r="E6" s="19" t="s">
        <v>21</v>
      </c>
      <c r="F6" s="18" t="s">
        <v>12</v>
      </c>
      <c r="G6" s="30"/>
    </row>
    <row r="7" ht="31.2" spans="1:7">
      <c r="A7" s="20">
        <v>5</v>
      </c>
      <c r="B7" s="20" t="s">
        <v>22</v>
      </c>
      <c r="C7" s="20" t="s">
        <v>23</v>
      </c>
      <c r="D7" s="20" t="s">
        <v>24</v>
      </c>
      <c r="E7" s="21" t="s">
        <v>25</v>
      </c>
      <c r="F7" s="20" t="s">
        <v>12</v>
      </c>
      <c r="G7" s="20"/>
    </row>
    <row r="8" ht="15.6" spans="1:7">
      <c r="A8" s="20">
        <v>6</v>
      </c>
      <c r="B8" s="20" t="s">
        <v>26</v>
      </c>
      <c r="C8" s="48" t="s">
        <v>27</v>
      </c>
      <c r="D8" s="20" t="s">
        <v>28</v>
      </c>
      <c r="E8" s="21" t="s">
        <v>29</v>
      </c>
      <c r="F8" s="20" t="s">
        <v>30</v>
      </c>
      <c r="G8" s="30"/>
    </row>
    <row r="9" ht="15.6" spans="1:7">
      <c r="A9" s="20">
        <v>7</v>
      </c>
      <c r="B9" s="20" t="s">
        <v>26</v>
      </c>
      <c r="C9" s="48" t="s">
        <v>31</v>
      </c>
      <c r="D9" s="22" t="s">
        <v>32</v>
      </c>
      <c r="E9" s="23" t="s">
        <v>33</v>
      </c>
      <c r="F9" s="20" t="s">
        <v>12</v>
      </c>
      <c r="G9" s="30"/>
    </row>
    <row r="10" ht="31.2" spans="1:7">
      <c r="A10" s="20">
        <v>8</v>
      </c>
      <c r="B10" s="20" t="s">
        <v>26</v>
      </c>
      <c r="C10" s="48" t="s">
        <v>34</v>
      </c>
      <c r="D10" s="20" t="s">
        <v>35</v>
      </c>
      <c r="E10" s="21" t="s">
        <v>36</v>
      </c>
      <c r="F10" s="20" t="s">
        <v>12</v>
      </c>
      <c r="G10" s="30"/>
    </row>
    <row r="11" ht="140.4" spans="1:7">
      <c r="A11" s="20">
        <v>9</v>
      </c>
      <c r="B11" s="49" t="s">
        <v>37</v>
      </c>
      <c r="C11" s="50" t="s">
        <v>38</v>
      </c>
      <c r="D11" s="50" t="s">
        <v>39</v>
      </c>
      <c r="E11" s="21" t="s">
        <v>40</v>
      </c>
      <c r="F11" s="19" t="s">
        <v>41</v>
      </c>
      <c r="G11" s="51"/>
    </row>
    <row r="12" ht="15.6" spans="1:7">
      <c r="A12" s="20">
        <v>10</v>
      </c>
      <c r="B12" s="52" t="s">
        <v>37</v>
      </c>
      <c r="C12" s="50" t="s">
        <v>42</v>
      </c>
      <c r="D12" s="50" t="s">
        <v>43</v>
      </c>
      <c r="E12" s="21" t="s">
        <v>44</v>
      </c>
      <c r="F12" s="20" t="s">
        <v>12</v>
      </c>
      <c r="G12" s="20"/>
    </row>
    <row r="13" ht="15.6" spans="1:7">
      <c r="A13" s="20">
        <v>11</v>
      </c>
      <c r="B13" s="52" t="s">
        <v>37</v>
      </c>
      <c r="C13" s="50" t="s">
        <v>45</v>
      </c>
      <c r="D13" s="50" t="s">
        <v>46</v>
      </c>
      <c r="E13" s="21" t="s">
        <v>47</v>
      </c>
      <c r="F13" s="20" t="s">
        <v>12</v>
      </c>
      <c r="G13" s="20"/>
    </row>
    <row r="14" ht="15.6" spans="1:7">
      <c r="A14" s="20">
        <v>12</v>
      </c>
      <c r="B14" s="52" t="s">
        <v>37</v>
      </c>
      <c r="C14" s="50" t="s">
        <v>45</v>
      </c>
      <c r="D14" s="50" t="s">
        <v>48</v>
      </c>
      <c r="E14" s="21" t="s">
        <v>49</v>
      </c>
      <c r="F14" s="20" t="s">
        <v>12</v>
      </c>
      <c r="G14" s="20"/>
    </row>
    <row r="15" ht="46.8" spans="1:7">
      <c r="A15" s="20">
        <v>13</v>
      </c>
      <c r="B15" s="52" t="s">
        <v>37</v>
      </c>
      <c r="C15" s="50" t="s">
        <v>45</v>
      </c>
      <c r="D15" s="50" t="s">
        <v>50</v>
      </c>
      <c r="E15" s="21" t="s">
        <v>51</v>
      </c>
      <c r="F15" s="20" t="s">
        <v>12</v>
      </c>
      <c r="G15" s="20"/>
    </row>
    <row r="16" ht="31.2" spans="1:7">
      <c r="A16" s="20">
        <v>14</v>
      </c>
      <c r="B16" s="52" t="s">
        <v>37</v>
      </c>
      <c r="C16" s="50" t="s">
        <v>45</v>
      </c>
      <c r="D16" s="50" t="s">
        <v>52</v>
      </c>
      <c r="E16" s="21" t="s">
        <v>53</v>
      </c>
      <c r="F16" s="20" t="s">
        <v>12</v>
      </c>
      <c r="G16" s="20"/>
    </row>
    <row r="17" ht="31.2" spans="1:7">
      <c r="A17" s="20">
        <v>15</v>
      </c>
      <c r="B17" s="52" t="s">
        <v>37</v>
      </c>
      <c r="C17" s="50" t="s">
        <v>45</v>
      </c>
      <c r="D17" s="50" t="s">
        <v>54</v>
      </c>
      <c r="E17" s="21" t="s">
        <v>55</v>
      </c>
      <c r="F17" s="20" t="s">
        <v>12</v>
      </c>
      <c r="G17" s="20"/>
    </row>
    <row r="18" ht="15.6" spans="1:7">
      <c r="A18" s="20">
        <v>16</v>
      </c>
      <c r="B18" s="52" t="s">
        <v>37</v>
      </c>
      <c r="C18" s="50" t="s">
        <v>45</v>
      </c>
      <c r="D18" s="50" t="s">
        <v>56</v>
      </c>
      <c r="E18" s="21" t="s">
        <v>57</v>
      </c>
      <c r="F18" s="20" t="s">
        <v>12</v>
      </c>
      <c r="G18" s="20"/>
    </row>
    <row r="19" ht="15.6" spans="1:7">
      <c r="A19" s="20">
        <v>17</v>
      </c>
      <c r="B19" s="52" t="s">
        <v>37</v>
      </c>
      <c r="C19" s="50" t="s">
        <v>45</v>
      </c>
      <c r="D19" s="50" t="s">
        <v>58</v>
      </c>
      <c r="E19" s="21" t="s">
        <v>59</v>
      </c>
      <c r="F19" s="20" t="s">
        <v>30</v>
      </c>
      <c r="G19" s="20"/>
    </row>
    <row r="20" ht="15.6" spans="1:7">
      <c r="A20" s="20">
        <v>18</v>
      </c>
      <c r="B20" s="52" t="s">
        <v>37</v>
      </c>
      <c r="C20" s="50" t="s">
        <v>45</v>
      </c>
      <c r="D20" s="50" t="s">
        <v>60</v>
      </c>
      <c r="E20" s="21" t="s">
        <v>61</v>
      </c>
      <c r="F20" s="20" t="s">
        <v>30</v>
      </c>
      <c r="G20" s="20"/>
    </row>
    <row r="21" ht="15.6" spans="1:7">
      <c r="A21" s="20">
        <v>19</v>
      </c>
      <c r="B21" s="52" t="s">
        <v>37</v>
      </c>
      <c r="C21" s="50" t="s">
        <v>45</v>
      </c>
      <c r="D21" s="50" t="s">
        <v>62</v>
      </c>
      <c r="E21" s="21" t="s">
        <v>63</v>
      </c>
      <c r="F21" s="20" t="s">
        <v>30</v>
      </c>
      <c r="G21" s="20"/>
    </row>
    <row r="22" ht="93.6" spans="1:7">
      <c r="A22" s="20">
        <v>20</v>
      </c>
      <c r="B22" s="52" t="s">
        <v>37</v>
      </c>
      <c r="C22" s="50" t="s">
        <v>64</v>
      </c>
      <c r="D22" s="50" t="s">
        <v>65</v>
      </c>
      <c r="E22" s="21" t="s">
        <v>66</v>
      </c>
      <c r="F22" s="20" t="s">
        <v>30</v>
      </c>
      <c r="G22" s="20"/>
    </row>
    <row r="23" ht="31.2" spans="1:7">
      <c r="A23" s="20">
        <v>21</v>
      </c>
      <c r="B23" s="52" t="s">
        <v>37</v>
      </c>
      <c r="C23" s="50" t="s">
        <v>67</v>
      </c>
      <c r="D23" s="50" t="s">
        <v>68</v>
      </c>
      <c r="E23" s="21" t="s">
        <v>69</v>
      </c>
      <c r="F23" s="20" t="s">
        <v>30</v>
      </c>
      <c r="G23" s="20"/>
    </row>
    <row r="24" ht="31.2" spans="1:7">
      <c r="A24" s="20">
        <v>22</v>
      </c>
      <c r="B24" s="28" t="s">
        <v>70</v>
      </c>
      <c r="C24" s="28" t="s">
        <v>71</v>
      </c>
      <c r="D24" s="28" t="s">
        <v>72</v>
      </c>
      <c r="E24" s="32" t="s">
        <v>73</v>
      </c>
      <c r="F24" s="28" t="s">
        <v>12</v>
      </c>
      <c r="G24" s="53"/>
    </row>
    <row r="25" ht="156" spans="1:7">
      <c r="A25" s="20">
        <v>23</v>
      </c>
      <c r="B25" s="28" t="s">
        <v>74</v>
      </c>
      <c r="C25" s="29" t="s">
        <v>75</v>
      </c>
      <c r="D25" s="18" t="s">
        <v>76</v>
      </c>
      <c r="E25" s="19" t="s">
        <v>77</v>
      </c>
      <c r="F25" s="17" t="s">
        <v>12</v>
      </c>
      <c r="G25" s="28"/>
    </row>
    <row r="26" ht="31.2" spans="1:7">
      <c r="A26" s="20">
        <v>24</v>
      </c>
      <c r="B26" s="20" t="s">
        <v>78</v>
      </c>
      <c r="C26" s="20" t="s">
        <v>79</v>
      </c>
      <c r="D26" s="20" t="s">
        <v>80</v>
      </c>
      <c r="E26" s="21" t="s">
        <v>81</v>
      </c>
      <c r="F26" s="20" t="s">
        <v>12</v>
      </c>
      <c r="G26" s="20"/>
    </row>
    <row r="27" ht="46.8" spans="1:7">
      <c r="A27" s="20">
        <v>25</v>
      </c>
      <c r="B27" s="20" t="s">
        <v>78</v>
      </c>
      <c r="C27" s="20" t="s">
        <v>82</v>
      </c>
      <c r="D27" s="20" t="s">
        <v>83</v>
      </c>
      <c r="E27" s="21" t="s">
        <v>84</v>
      </c>
      <c r="F27" s="20" t="s">
        <v>85</v>
      </c>
      <c r="G27" s="20"/>
    </row>
    <row r="28" ht="296.4" spans="1:7">
      <c r="A28" s="20">
        <v>26</v>
      </c>
      <c r="B28" s="54" t="s">
        <v>86</v>
      </c>
      <c r="C28" s="55" t="s">
        <v>87</v>
      </c>
      <c r="D28" s="55" t="s">
        <v>88</v>
      </c>
      <c r="E28" s="56" t="s">
        <v>89</v>
      </c>
      <c r="F28" s="57" t="s">
        <v>12</v>
      </c>
      <c r="G28" s="58"/>
    </row>
    <row r="29" ht="93.6" spans="1:7">
      <c r="A29" s="20">
        <v>27</v>
      </c>
      <c r="B29" s="20" t="s">
        <v>90</v>
      </c>
      <c r="C29" s="22" t="s">
        <v>91</v>
      </c>
      <c r="D29" s="20" t="s">
        <v>92</v>
      </c>
      <c r="E29" s="19" t="s">
        <v>93</v>
      </c>
      <c r="F29" s="20" t="s">
        <v>94</v>
      </c>
      <c r="G29" s="46"/>
    </row>
    <row r="30" ht="15.6" spans="1:7">
      <c r="A30" s="20">
        <v>28</v>
      </c>
      <c r="B30" s="18" t="s">
        <v>95</v>
      </c>
      <c r="C30" s="18" t="s">
        <v>96</v>
      </c>
      <c r="D30" s="18" t="s">
        <v>97</v>
      </c>
      <c r="E30" s="19" t="s">
        <v>98</v>
      </c>
      <c r="F30" s="18" t="s">
        <v>85</v>
      </c>
      <c r="G30" s="59"/>
    </row>
    <row r="31" ht="31.2" spans="1:7">
      <c r="A31" s="20">
        <v>29</v>
      </c>
      <c r="B31" s="18" t="s">
        <v>95</v>
      </c>
      <c r="C31" s="18" t="s">
        <v>99</v>
      </c>
      <c r="D31" s="18" t="s">
        <v>100</v>
      </c>
      <c r="E31" s="19" t="s">
        <v>101</v>
      </c>
      <c r="F31" s="18" t="s">
        <v>85</v>
      </c>
      <c r="G31" s="59"/>
    </row>
    <row r="32" ht="46.8" spans="1:7">
      <c r="A32" s="20">
        <v>30</v>
      </c>
      <c r="B32" s="18" t="s">
        <v>102</v>
      </c>
      <c r="C32" s="18" t="s">
        <v>103</v>
      </c>
      <c r="D32" s="18" t="s">
        <v>104</v>
      </c>
      <c r="E32" s="19" t="s">
        <v>105</v>
      </c>
      <c r="F32" s="18" t="s">
        <v>12</v>
      </c>
      <c r="G32" s="60"/>
    </row>
    <row r="33" ht="15.6" spans="1:7">
      <c r="A33" s="20">
        <v>31</v>
      </c>
      <c r="B33" s="18" t="s">
        <v>102</v>
      </c>
      <c r="C33" s="18" t="s">
        <v>106</v>
      </c>
      <c r="D33" s="18" t="s">
        <v>107</v>
      </c>
      <c r="E33" s="19" t="s">
        <v>108</v>
      </c>
      <c r="F33" s="18" t="s">
        <v>30</v>
      </c>
      <c r="G33" s="60"/>
    </row>
    <row r="34" ht="140.4" spans="1:7">
      <c r="A34" s="20">
        <v>32</v>
      </c>
      <c r="B34" s="18" t="s">
        <v>109</v>
      </c>
      <c r="C34" s="18" t="s">
        <v>110</v>
      </c>
      <c r="D34" s="18" t="s">
        <v>111</v>
      </c>
      <c r="E34" s="19" t="s">
        <v>112</v>
      </c>
      <c r="F34" s="19" t="s">
        <v>41</v>
      </c>
      <c r="G34" s="60"/>
    </row>
    <row r="35" ht="93.6" spans="1:7">
      <c r="A35" s="20">
        <v>33</v>
      </c>
      <c r="B35" s="34" t="s">
        <v>26</v>
      </c>
      <c r="C35" s="34" t="s">
        <v>113</v>
      </c>
      <c r="D35" s="34" t="s">
        <v>114</v>
      </c>
      <c r="E35" s="19" t="s">
        <v>115</v>
      </c>
      <c r="F35" s="34" t="s">
        <v>41</v>
      </c>
      <c r="G35" s="61"/>
    </row>
    <row r="36" ht="15.6" spans="1:7">
      <c r="A36" s="20">
        <v>34</v>
      </c>
      <c r="B36" s="36" t="s">
        <v>116</v>
      </c>
      <c r="C36" s="36" t="s">
        <v>117</v>
      </c>
      <c r="D36" s="36" t="s">
        <v>118</v>
      </c>
      <c r="E36" s="30" t="s">
        <v>119</v>
      </c>
      <c r="F36" s="30" t="s">
        <v>12</v>
      </c>
      <c r="G36" s="61"/>
    </row>
    <row r="37" ht="15.6" spans="1:7">
      <c r="A37" s="20">
        <v>35</v>
      </c>
      <c r="B37" s="34" t="s">
        <v>120</v>
      </c>
      <c r="C37" s="34" t="s">
        <v>121</v>
      </c>
      <c r="D37" s="34" t="s">
        <v>122</v>
      </c>
      <c r="E37" s="37" t="s">
        <v>123</v>
      </c>
      <c r="F37" s="34" t="s">
        <v>30</v>
      </c>
      <c r="G37" s="34"/>
    </row>
    <row r="38" ht="39.6" spans="1:7">
      <c r="A38" s="20">
        <v>36</v>
      </c>
      <c r="B38" s="34" t="s">
        <v>120</v>
      </c>
      <c r="C38" s="34" t="s">
        <v>124</v>
      </c>
      <c r="D38" s="34" t="s">
        <v>125</v>
      </c>
      <c r="E38" s="37" t="s">
        <v>126</v>
      </c>
      <c r="F38" s="34" t="s">
        <v>12</v>
      </c>
      <c r="G38" s="34"/>
    </row>
    <row r="39" ht="15.6" spans="1:7">
      <c r="A39" s="20">
        <v>37</v>
      </c>
      <c r="B39" s="34" t="s">
        <v>120</v>
      </c>
      <c r="C39" s="34" t="s">
        <v>121</v>
      </c>
      <c r="D39" s="34" t="s">
        <v>127</v>
      </c>
      <c r="E39" s="37" t="s">
        <v>128</v>
      </c>
      <c r="F39" s="34" t="s">
        <v>12</v>
      </c>
      <c r="G39" s="34"/>
    </row>
    <row r="40" ht="204" spans="1:7">
      <c r="A40" s="20">
        <v>38</v>
      </c>
      <c r="B40" s="34" t="s">
        <v>120</v>
      </c>
      <c r="C40" s="34" t="s">
        <v>121</v>
      </c>
      <c r="D40" s="34" t="s">
        <v>129</v>
      </c>
      <c r="E40" s="37" t="s">
        <v>130</v>
      </c>
      <c r="F40" s="34" t="s">
        <v>85</v>
      </c>
      <c r="G40" s="34"/>
    </row>
    <row r="41" ht="36" spans="1:7">
      <c r="A41" s="20">
        <v>39</v>
      </c>
      <c r="B41" s="34" t="s">
        <v>120</v>
      </c>
      <c r="C41" s="34" t="s">
        <v>131</v>
      </c>
      <c r="D41" s="34" t="s">
        <v>132</v>
      </c>
      <c r="E41" s="37" t="s">
        <v>133</v>
      </c>
      <c r="F41" s="34" t="s">
        <v>94</v>
      </c>
      <c r="G41" s="34"/>
    </row>
    <row r="42" ht="24" spans="1:7">
      <c r="A42" s="20">
        <v>40</v>
      </c>
      <c r="B42" s="34" t="s">
        <v>120</v>
      </c>
      <c r="C42" s="34" t="s">
        <v>134</v>
      </c>
      <c r="D42" s="34" t="s">
        <v>135</v>
      </c>
      <c r="E42" s="37" t="s">
        <v>136</v>
      </c>
      <c r="F42" s="34" t="s">
        <v>12</v>
      </c>
      <c r="G42" s="34"/>
    </row>
    <row r="43" ht="15.6" spans="1:7">
      <c r="A43" s="20">
        <v>41</v>
      </c>
      <c r="B43" s="34" t="s">
        <v>120</v>
      </c>
      <c r="C43" s="34" t="s">
        <v>23</v>
      </c>
      <c r="D43" s="34" t="s">
        <v>137</v>
      </c>
      <c r="E43" s="37" t="s">
        <v>138</v>
      </c>
      <c r="F43" s="34" t="s">
        <v>12</v>
      </c>
      <c r="G43" s="34"/>
    </row>
    <row r="44" ht="51" customHeight="1" spans="1:7">
      <c r="A44" s="20">
        <v>42</v>
      </c>
      <c r="B44" s="34" t="s">
        <v>120</v>
      </c>
      <c r="C44" s="34" t="s">
        <v>139</v>
      </c>
      <c r="D44" s="34" t="s">
        <v>140</v>
      </c>
      <c r="E44" s="37" t="s">
        <v>141</v>
      </c>
      <c r="F44" s="34" t="s">
        <v>12</v>
      </c>
      <c r="G44" s="34"/>
    </row>
    <row r="45" ht="45" customHeight="1" spans="1:7">
      <c r="A45" s="20">
        <v>43</v>
      </c>
      <c r="B45" s="34" t="s">
        <v>120</v>
      </c>
      <c r="C45" s="34" t="s">
        <v>142</v>
      </c>
      <c r="D45" s="34" t="s">
        <v>143</v>
      </c>
      <c r="E45" s="37" t="s">
        <v>144</v>
      </c>
      <c r="F45" s="34" t="s">
        <v>12</v>
      </c>
      <c r="G45" s="34"/>
    </row>
    <row r="46" ht="39" customHeight="1" spans="1:7">
      <c r="A46" s="20">
        <v>44</v>
      </c>
      <c r="B46" s="34" t="s">
        <v>120</v>
      </c>
      <c r="C46" s="34" t="s">
        <v>121</v>
      </c>
      <c r="D46" s="34" t="s">
        <v>145</v>
      </c>
      <c r="E46" s="37" t="s">
        <v>146</v>
      </c>
      <c r="F46" s="34" t="s">
        <v>12</v>
      </c>
      <c r="G46" s="34"/>
    </row>
    <row r="47" ht="120" customHeight="1" spans="1:7">
      <c r="A47" s="20">
        <v>45</v>
      </c>
      <c r="B47" s="34" t="s">
        <v>120</v>
      </c>
      <c r="C47" s="34" t="s">
        <v>147</v>
      </c>
      <c r="D47" s="34" t="s">
        <v>148</v>
      </c>
      <c r="E47" s="37" t="s">
        <v>149</v>
      </c>
      <c r="F47" s="34" t="s">
        <v>12</v>
      </c>
      <c r="G47" s="34"/>
    </row>
    <row r="48" ht="45" customHeight="1" spans="1:7">
      <c r="A48" s="20">
        <v>46</v>
      </c>
      <c r="B48" s="34" t="s">
        <v>120</v>
      </c>
      <c r="C48" s="34" t="s">
        <v>79</v>
      </c>
      <c r="D48" s="34" t="s">
        <v>150</v>
      </c>
      <c r="E48" s="37" t="s">
        <v>151</v>
      </c>
      <c r="F48" s="34" t="s">
        <v>12</v>
      </c>
      <c r="G48" s="34"/>
    </row>
    <row r="49" ht="45" customHeight="1" spans="1:7">
      <c r="A49" s="20">
        <v>47</v>
      </c>
      <c r="B49" s="34" t="s">
        <v>120</v>
      </c>
      <c r="C49" s="34" t="s">
        <v>152</v>
      </c>
      <c r="D49" s="34" t="s">
        <v>153</v>
      </c>
      <c r="E49" s="37" t="s">
        <v>154</v>
      </c>
      <c r="F49" s="34" t="s">
        <v>85</v>
      </c>
      <c r="G49" s="34"/>
    </row>
    <row r="50" ht="70" customHeight="1" spans="1:7">
      <c r="A50" s="20">
        <v>48</v>
      </c>
      <c r="B50" s="40" t="s">
        <v>120</v>
      </c>
      <c r="C50" s="40" t="s">
        <v>142</v>
      </c>
      <c r="D50" s="40" t="s">
        <v>155</v>
      </c>
      <c r="E50" s="62" t="s">
        <v>156</v>
      </c>
      <c r="F50" s="34" t="s">
        <v>12</v>
      </c>
      <c r="G50" s="40"/>
    </row>
    <row r="51" ht="296" customHeight="1" spans="1:7">
      <c r="A51" s="20">
        <v>49</v>
      </c>
      <c r="B51" s="34" t="s">
        <v>120</v>
      </c>
      <c r="C51" s="34" t="s">
        <v>157</v>
      </c>
      <c r="D51" s="34" t="s">
        <v>158</v>
      </c>
      <c r="E51" s="37" t="s">
        <v>159</v>
      </c>
      <c r="F51" s="34" t="s">
        <v>12</v>
      </c>
      <c r="G51" s="40"/>
    </row>
    <row r="52" ht="45" customHeight="1" spans="1:7">
      <c r="A52" s="20">
        <v>50</v>
      </c>
      <c r="B52" s="34" t="s">
        <v>120</v>
      </c>
      <c r="C52" s="42" t="s">
        <v>160</v>
      </c>
      <c r="D52" s="34" t="s">
        <v>161</v>
      </c>
      <c r="E52" s="37" t="s">
        <v>162</v>
      </c>
      <c r="F52" s="34" t="s">
        <v>12</v>
      </c>
      <c r="G52" s="40"/>
    </row>
    <row r="53" ht="45" customHeight="1" spans="1:7">
      <c r="A53" s="20">
        <v>51</v>
      </c>
      <c r="B53" s="34" t="s">
        <v>120</v>
      </c>
      <c r="C53" s="43" t="s">
        <v>163</v>
      </c>
      <c r="D53" s="34" t="s">
        <v>164</v>
      </c>
      <c r="E53" s="37" t="s">
        <v>165</v>
      </c>
      <c r="F53" s="34" t="s">
        <v>12</v>
      </c>
      <c r="G53" s="40"/>
    </row>
    <row r="54" ht="45" customHeight="1" spans="1:7">
      <c r="A54" s="20">
        <v>52</v>
      </c>
      <c r="B54" s="34" t="s">
        <v>120</v>
      </c>
      <c r="C54" s="34" t="s">
        <v>166</v>
      </c>
      <c r="D54" s="34" t="s">
        <v>167</v>
      </c>
      <c r="E54" s="37" t="s">
        <v>168</v>
      </c>
      <c r="F54" s="34" t="s">
        <v>12</v>
      </c>
      <c r="G54" s="40"/>
    </row>
    <row r="55" ht="45" customHeight="1" spans="1:7">
      <c r="A55" s="20">
        <v>53</v>
      </c>
      <c r="B55" s="34" t="s">
        <v>120</v>
      </c>
      <c r="C55" s="34" t="s">
        <v>166</v>
      </c>
      <c r="D55" s="34" t="s">
        <v>169</v>
      </c>
      <c r="E55" s="37" t="s">
        <v>170</v>
      </c>
      <c r="F55" s="34" t="s">
        <v>12</v>
      </c>
      <c r="G55" s="40"/>
    </row>
    <row r="56" ht="45" customHeight="1"/>
    <row r="57" ht="45" customHeight="1"/>
    <row r="58" ht="45" customHeight="1"/>
    <row r="59" ht="45" customHeight="1"/>
    <row r="60" ht="45" customHeight="1"/>
    <row r="61" ht="45" customHeight="1"/>
    <row r="62" ht="45" customHeight="1"/>
    <row r="63" ht="45" customHeight="1"/>
    <row r="64" ht="45" customHeight="1"/>
    <row r="65" ht="161" customHeight="1"/>
    <row r="66" ht="45" customHeight="1"/>
    <row r="67" ht="45" customHeight="1"/>
    <row r="68" ht="45" customHeight="1"/>
    <row r="69" ht="55" customHeight="1"/>
    <row r="70" ht="45" customHeight="1"/>
    <row r="71" ht="45" customHeight="1"/>
    <row r="72" ht="45" customHeight="1"/>
    <row r="73" ht="45" customHeight="1"/>
    <row r="74" ht="45" customHeight="1"/>
    <row r="75" ht="45" customHeight="1"/>
    <row r="76" ht="110" customHeight="1"/>
    <row r="77" ht="45" customHeight="1"/>
    <row r="78" ht="45" customHeight="1"/>
    <row r="79" ht="191" customHeight="1"/>
    <row r="80" ht="45" customHeight="1"/>
    <row r="81" ht="55" customHeight="1"/>
    <row r="82" ht="306" customHeight="1"/>
    <row r="83" ht="116" customHeight="1"/>
    <row r="84" ht="45" customHeight="1"/>
    <row r="85" ht="45" customHeight="1"/>
    <row r="86" ht="45" customHeight="1"/>
    <row r="87" ht="45" customHeight="1"/>
    <row r="88" ht="126" customHeight="1"/>
    <row r="89" ht="45" customHeight="1"/>
    <row r="90" ht="45" customHeight="1"/>
    <row r="91" ht="90" customHeight="1"/>
    <row r="92" ht="45" customHeight="1"/>
    <row r="93" ht="45" customHeight="1"/>
  </sheetData>
  <mergeCells count="1">
    <mergeCell ref="A1:G1"/>
  </mergeCells>
  <conditionalFormatting sqref="D52">
    <cfRule type="duplicateValues" dxfId="0" priority="1"/>
  </conditionalFormatting>
  <conditionalFormatting sqref="D53">
    <cfRule type="duplicateValues" dxfId="0" priority="2"/>
  </conditionalFormatting>
  <conditionalFormatting sqref="D37:D51 D54:D55">
    <cfRule type="duplicateValues" dxfId="0" priority="3"/>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2"/>
  <sheetViews>
    <sheetView zoomScale="87" zoomScaleNormal="87" workbookViewId="0">
      <selection activeCell="E13" sqref="E13"/>
    </sheetView>
  </sheetViews>
  <sheetFormatPr defaultColWidth="8.72222222222222" defaultRowHeight="14.4" outlineLevelCol="6"/>
  <cols>
    <col min="1" max="1" width="8.72222222222222" style="1"/>
    <col min="2" max="2" width="31.6666666666667" style="1" customWidth="1"/>
    <col min="3" max="3" width="30.5185185185185" style="2" customWidth="1"/>
    <col min="4" max="4" width="18.6296296296296" style="1" customWidth="1"/>
    <col min="5" max="5" width="85.1296296296296" style="1" customWidth="1"/>
    <col min="6" max="6" width="16.3703703703704" style="1" customWidth="1"/>
    <col min="7" max="16384" width="8.72222222222222" style="1"/>
  </cols>
  <sheetData>
    <row r="1" ht="22.2" spans="1:7">
      <c r="A1" s="3" t="s">
        <v>171</v>
      </c>
      <c r="B1" s="3"/>
      <c r="C1" s="3"/>
      <c r="D1" s="3"/>
      <c r="E1" s="3"/>
      <c r="F1" s="3"/>
      <c r="G1" s="4"/>
    </row>
    <row r="2" ht="15.6" spans="1:7">
      <c r="A2" s="5"/>
      <c r="B2" s="5"/>
      <c r="C2" s="6"/>
      <c r="D2" s="6"/>
      <c r="E2" s="5"/>
      <c r="F2" s="6"/>
      <c r="G2" s="7"/>
    </row>
    <row r="3" ht="45" customHeight="1" spans="1:7">
      <c r="A3" s="8" t="s">
        <v>1</v>
      </c>
      <c r="B3" s="9" t="s">
        <v>2</v>
      </c>
      <c r="C3" s="8" t="s">
        <v>3</v>
      </c>
      <c r="D3" s="8" t="s">
        <v>4</v>
      </c>
      <c r="E3" s="8" t="s">
        <v>5</v>
      </c>
      <c r="F3" s="8" t="s">
        <v>6</v>
      </c>
      <c r="G3" s="10" t="s">
        <v>7</v>
      </c>
    </row>
    <row r="4" ht="57" customHeight="1" spans="1:7">
      <c r="A4" s="11">
        <v>1</v>
      </c>
      <c r="B4" s="12" t="s">
        <v>90</v>
      </c>
      <c r="C4" s="12" t="s">
        <v>91</v>
      </c>
      <c r="D4" s="12" t="s">
        <v>172</v>
      </c>
      <c r="E4" s="13" t="s">
        <v>173</v>
      </c>
      <c r="F4" s="14" t="s">
        <v>174</v>
      </c>
      <c r="G4" s="12"/>
    </row>
    <row r="5" ht="45" customHeight="1" spans="1:7">
      <c r="A5" s="14">
        <v>2</v>
      </c>
      <c r="B5" s="12" t="s">
        <v>90</v>
      </c>
      <c r="C5" s="12" t="s">
        <v>91</v>
      </c>
      <c r="D5" s="12" t="s">
        <v>175</v>
      </c>
      <c r="E5" s="13" t="s">
        <v>176</v>
      </c>
      <c r="F5" s="14" t="s">
        <v>174</v>
      </c>
      <c r="G5" s="12"/>
    </row>
    <row r="6" ht="69" customHeight="1" spans="1:7">
      <c r="A6" s="14">
        <v>3</v>
      </c>
      <c r="B6" s="12" t="s">
        <v>90</v>
      </c>
      <c r="C6" s="12" t="s">
        <v>91</v>
      </c>
      <c r="D6" s="12" t="s">
        <v>111</v>
      </c>
      <c r="E6" s="13" t="s">
        <v>177</v>
      </c>
      <c r="F6" s="14" t="s">
        <v>41</v>
      </c>
      <c r="G6" s="12"/>
    </row>
    <row r="7" ht="86" customHeight="1" spans="1:7">
      <c r="A7" s="14">
        <v>4</v>
      </c>
      <c r="B7" s="12" t="s">
        <v>90</v>
      </c>
      <c r="C7" s="12" t="s">
        <v>91</v>
      </c>
      <c r="D7" s="12" t="s">
        <v>178</v>
      </c>
      <c r="E7" s="13" t="s">
        <v>179</v>
      </c>
      <c r="F7" s="14" t="s">
        <v>41</v>
      </c>
      <c r="G7" s="12"/>
    </row>
    <row r="8" ht="15.6" spans="1:7">
      <c r="A8" s="14">
        <v>5</v>
      </c>
      <c r="B8" s="15" t="s">
        <v>8</v>
      </c>
      <c r="C8" s="15" t="s">
        <v>9</v>
      </c>
      <c r="D8" s="15" t="s">
        <v>10</v>
      </c>
      <c r="E8" s="16" t="s">
        <v>11</v>
      </c>
      <c r="F8" s="15" t="s">
        <v>12</v>
      </c>
      <c r="G8" s="17"/>
    </row>
    <row r="9" ht="15.6" spans="1:7">
      <c r="A9" s="14">
        <v>6</v>
      </c>
      <c r="B9" s="18" t="s">
        <v>8</v>
      </c>
      <c r="C9" s="18" t="s">
        <v>13</v>
      </c>
      <c r="D9" s="18" t="s">
        <v>14</v>
      </c>
      <c r="E9" s="19" t="s">
        <v>15</v>
      </c>
      <c r="F9" s="18" t="s">
        <v>12</v>
      </c>
      <c r="G9" s="17"/>
    </row>
    <row r="10" ht="15.6" spans="1:7">
      <c r="A10" s="14">
        <v>7</v>
      </c>
      <c r="B10" s="18" t="s">
        <v>8</v>
      </c>
      <c r="C10" s="15" t="s">
        <v>16</v>
      </c>
      <c r="D10" s="15" t="s">
        <v>17</v>
      </c>
      <c r="E10" s="16" t="s">
        <v>18</v>
      </c>
      <c r="F10" s="15" t="s">
        <v>12</v>
      </c>
      <c r="G10" s="17"/>
    </row>
    <row r="11" ht="15.6" spans="1:7">
      <c r="A11" s="14">
        <v>8</v>
      </c>
      <c r="B11" s="18" t="s">
        <v>8</v>
      </c>
      <c r="C11" s="18" t="s">
        <v>19</v>
      </c>
      <c r="D11" s="18" t="s">
        <v>20</v>
      </c>
      <c r="E11" s="19" t="s">
        <v>21</v>
      </c>
      <c r="F11" s="18" t="s">
        <v>12</v>
      </c>
      <c r="G11" s="18"/>
    </row>
    <row r="12" ht="31.2" spans="1:7">
      <c r="A12" s="14">
        <v>9</v>
      </c>
      <c r="B12" s="20" t="s">
        <v>22</v>
      </c>
      <c r="C12" s="20" t="s">
        <v>23</v>
      </c>
      <c r="D12" s="20" t="s">
        <v>24</v>
      </c>
      <c r="E12" s="21" t="s">
        <v>25</v>
      </c>
      <c r="F12" s="20" t="s">
        <v>12</v>
      </c>
      <c r="G12" s="14"/>
    </row>
    <row r="13" ht="15.6" spans="1:7">
      <c r="A13" s="14">
        <v>10</v>
      </c>
      <c r="B13" s="20" t="s">
        <v>22</v>
      </c>
      <c r="C13" s="20" t="s">
        <v>23</v>
      </c>
      <c r="D13" s="22" t="s">
        <v>180</v>
      </c>
      <c r="E13" s="23" t="s">
        <v>181</v>
      </c>
      <c r="F13" s="20" t="s">
        <v>12</v>
      </c>
      <c r="G13" s="24"/>
    </row>
    <row r="14" ht="15.6" spans="1:7">
      <c r="A14" s="14">
        <v>11</v>
      </c>
      <c r="B14" s="22" t="s">
        <v>26</v>
      </c>
      <c r="C14" s="25" t="s">
        <v>31</v>
      </c>
      <c r="D14" s="22" t="s">
        <v>32</v>
      </c>
      <c r="E14" s="23" t="s">
        <v>33</v>
      </c>
      <c r="F14" s="20" t="s">
        <v>12</v>
      </c>
      <c r="G14" s="24"/>
    </row>
    <row r="15" ht="31.2" spans="1:7">
      <c r="A15" s="14">
        <v>12</v>
      </c>
      <c r="B15" s="22" t="s">
        <v>26</v>
      </c>
      <c r="C15" s="25" t="s">
        <v>34</v>
      </c>
      <c r="D15" s="22" t="s">
        <v>35</v>
      </c>
      <c r="E15" s="21" t="s">
        <v>36</v>
      </c>
      <c r="F15" s="20" t="s">
        <v>12</v>
      </c>
      <c r="G15" s="24"/>
    </row>
    <row r="16" ht="140.4" spans="1:7">
      <c r="A16" s="14">
        <v>13</v>
      </c>
      <c r="B16" s="26" t="s">
        <v>37</v>
      </c>
      <c r="C16" s="27" t="s">
        <v>38</v>
      </c>
      <c r="D16" s="27" t="s">
        <v>39</v>
      </c>
      <c r="E16" s="13" t="s">
        <v>182</v>
      </c>
      <c r="F16" s="27" t="s">
        <v>41</v>
      </c>
      <c r="G16" s="14"/>
    </row>
    <row r="17" ht="15.6" spans="1:7">
      <c r="A17" s="14">
        <v>14</v>
      </c>
      <c r="B17" s="26" t="s">
        <v>37</v>
      </c>
      <c r="C17" s="27" t="s">
        <v>45</v>
      </c>
      <c r="D17" s="27" t="s">
        <v>46</v>
      </c>
      <c r="E17" s="13" t="s">
        <v>47</v>
      </c>
      <c r="F17" s="14" t="s">
        <v>12</v>
      </c>
      <c r="G17" s="12"/>
    </row>
    <row r="18" ht="46.8" spans="1:7">
      <c r="A18" s="14">
        <v>15</v>
      </c>
      <c r="B18" s="26" t="s">
        <v>37</v>
      </c>
      <c r="C18" s="27" t="s">
        <v>45</v>
      </c>
      <c r="D18" s="27" t="s">
        <v>50</v>
      </c>
      <c r="E18" s="13" t="s">
        <v>183</v>
      </c>
      <c r="F18" s="14" t="s">
        <v>12</v>
      </c>
      <c r="G18" s="12"/>
    </row>
    <row r="19" ht="31.2" spans="1:7">
      <c r="A19" s="14">
        <v>16</v>
      </c>
      <c r="B19" s="26" t="s">
        <v>37</v>
      </c>
      <c r="C19" s="27" t="s">
        <v>45</v>
      </c>
      <c r="D19" s="27" t="s">
        <v>52</v>
      </c>
      <c r="E19" s="13" t="s">
        <v>53</v>
      </c>
      <c r="F19" s="14" t="s">
        <v>12</v>
      </c>
      <c r="G19" s="12"/>
    </row>
    <row r="20" ht="31.2" spans="1:7">
      <c r="A20" s="14">
        <v>17</v>
      </c>
      <c r="B20" s="26" t="s">
        <v>37</v>
      </c>
      <c r="C20" s="27" t="s">
        <v>45</v>
      </c>
      <c r="D20" s="27" t="s">
        <v>54</v>
      </c>
      <c r="E20" s="13" t="s">
        <v>55</v>
      </c>
      <c r="F20" s="14" t="s">
        <v>12</v>
      </c>
      <c r="G20" s="12"/>
    </row>
    <row r="21" ht="15.6" spans="1:7">
      <c r="A21" s="14">
        <v>18</v>
      </c>
      <c r="B21" s="26" t="s">
        <v>37</v>
      </c>
      <c r="C21" s="27" t="s">
        <v>45</v>
      </c>
      <c r="D21" s="27" t="s">
        <v>56</v>
      </c>
      <c r="E21" s="13" t="s">
        <v>57</v>
      </c>
      <c r="F21" s="14" t="s">
        <v>12</v>
      </c>
      <c r="G21" s="12"/>
    </row>
    <row r="22" ht="15.6" spans="1:7">
      <c r="A22" s="14">
        <v>19</v>
      </c>
      <c r="B22" s="26" t="s">
        <v>37</v>
      </c>
      <c r="C22" s="27" t="s">
        <v>42</v>
      </c>
      <c r="D22" s="27" t="s">
        <v>43</v>
      </c>
      <c r="E22" s="13" t="s">
        <v>44</v>
      </c>
      <c r="F22" s="27" t="s">
        <v>12</v>
      </c>
      <c r="G22" s="14"/>
    </row>
    <row r="23" ht="15.6" spans="1:7">
      <c r="A23" s="14">
        <v>20</v>
      </c>
      <c r="B23" s="26" t="s">
        <v>37</v>
      </c>
      <c r="C23" s="27" t="s">
        <v>45</v>
      </c>
      <c r="D23" s="27" t="s">
        <v>48</v>
      </c>
      <c r="E23" s="13" t="s">
        <v>184</v>
      </c>
      <c r="F23" s="27" t="s">
        <v>12</v>
      </c>
      <c r="G23" s="14"/>
    </row>
    <row r="24" ht="46.8" spans="1:7">
      <c r="A24" s="14">
        <v>21</v>
      </c>
      <c r="B24" s="28" t="s">
        <v>70</v>
      </c>
      <c r="C24" s="29" t="s">
        <v>71</v>
      </c>
      <c r="D24" s="18" t="s">
        <v>72</v>
      </c>
      <c r="E24" s="19" t="s">
        <v>185</v>
      </c>
      <c r="F24" s="17" t="s">
        <v>12</v>
      </c>
      <c r="G24" s="18"/>
    </row>
    <row r="25" ht="171.6" spans="1:7">
      <c r="A25" s="14">
        <v>22</v>
      </c>
      <c r="B25" s="28" t="s">
        <v>74</v>
      </c>
      <c r="C25" s="29" t="s">
        <v>75</v>
      </c>
      <c r="D25" s="18" t="s">
        <v>76</v>
      </c>
      <c r="E25" s="19" t="s">
        <v>77</v>
      </c>
      <c r="F25" s="17" t="s">
        <v>12</v>
      </c>
      <c r="G25" s="18"/>
    </row>
    <row r="26" ht="93.6" spans="1:7">
      <c r="A26" s="14">
        <v>23</v>
      </c>
      <c r="B26" s="20" t="s">
        <v>78</v>
      </c>
      <c r="C26" s="20" t="s">
        <v>79</v>
      </c>
      <c r="D26" s="20" t="s">
        <v>80</v>
      </c>
      <c r="E26" s="21" t="s">
        <v>186</v>
      </c>
      <c r="F26" s="20" t="s">
        <v>12</v>
      </c>
      <c r="G26" s="24"/>
    </row>
    <row r="27" ht="46.8" spans="1:7">
      <c r="A27" s="14">
        <v>24</v>
      </c>
      <c r="B27" s="20" t="s">
        <v>78</v>
      </c>
      <c r="C27" s="20" t="s">
        <v>82</v>
      </c>
      <c r="D27" s="20" t="s">
        <v>83</v>
      </c>
      <c r="E27" s="21" t="s">
        <v>84</v>
      </c>
      <c r="F27" s="20" t="s">
        <v>85</v>
      </c>
      <c r="G27" s="30"/>
    </row>
    <row r="28" ht="15.6" spans="1:7">
      <c r="A28" s="14">
        <v>25</v>
      </c>
      <c r="B28" s="18" t="s">
        <v>95</v>
      </c>
      <c r="C28" s="18" t="s">
        <v>96</v>
      </c>
      <c r="D28" s="18" t="s">
        <v>97</v>
      </c>
      <c r="E28" s="19" t="s">
        <v>98</v>
      </c>
      <c r="F28" s="18" t="s">
        <v>85</v>
      </c>
      <c r="G28" s="30"/>
    </row>
    <row r="29" ht="109.2" spans="1:7">
      <c r="A29" s="14">
        <v>26</v>
      </c>
      <c r="B29" s="18" t="s">
        <v>95</v>
      </c>
      <c r="C29" s="18" t="s">
        <v>187</v>
      </c>
      <c r="D29" s="18" t="s">
        <v>188</v>
      </c>
      <c r="E29" s="19" t="s">
        <v>189</v>
      </c>
      <c r="F29" s="18" t="s">
        <v>85</v>
      </c>
      <c r="G29" s="30"/>
    </row>
    <row r="30" ht="31.2" spans="1:7">
      <c r="A30" s="14">
        <v>27</v>
      </c>
      <c r="B30" s="18" t="s">
        <v>95</v>
      </c>
      <c r="C30" s="18" t="s">
        <v>99</v>
      </c>
      <c r="D30" s="18" t="s">
        <v>100</v>
      </c>
      <c r="E30" s="19" t="s">
        <v>101</v>
      </c>
      <c r="F30" s="18" t="s">
        <v>85</v>
      </c>
      <c r="G30" s="30"/>
    </row>
    <row r="31" ht="296.4" spans="1:7">
      <c r="A31" s="14">
        <v>28</v>
      </c>
      <c r="B31" s="28" t="s">
        <v>86</v>
      </c>
      <c r="C31" s="18" t="s">
        <v>87</v>
      </c>
      <c r="D31" s="18" t="s">
        <v>88</v>
      </c>
      <c r="E31" s="19" t="s">
        <v>89</v>
      </c>
      <c r="F31" s="31" t="s">
        <v>12</v>
      </c>
      <c r="G31" s="12"/>
    </row>
    <row r="32" ht="46.8" spans="1:7">
      <c r="A32" s="14">
        <v>29</v>
      </c>
      <c r="B32" s="18" t="s">
        <v>102</v>
      </c>
      <c r="C32" s="18" t="s">
        <v>103</v>
      </c>
      <c r="D32" s="18" t="s">
        <v>104</v>
      </c>
      <c r="E32" s="32" t="s">
        <v>105</v>
      </c>
      <c r="F32" s="18" t="s">
        <v>12</v>
      </c>
      <c r="G32" s="33"/>
    </row>
    <row r="33" ht="72" spans="1:7">
      <c r="A33" s="14">
        <v>30</v>
      </c>
      <c r="B33" s="34" t="s">
        <v>26</v>
      </c>
      <c r="C33" s="34" t="s">
        <v>113</v>
      </c>
      <c r="D33" s="34" t="s">
        <v>114</v>
      </c>
      <c r="E33" s="35" t="s">
        <v>115</v>
      </c>
      <c r="F33" s="34" t="s">
        <v>41</v>
      </c>
      <c r="G33" s="30"/>
    </row>
    <row r="34" ht="15.6" spans="1:7">
      <c r="A34" s="14">
        <v>31</v>
      </c>
      <c r="B34" s="36" t="s">
        <v>116</v>
      </c>
      <c r="C34" s="36" t="s">
        <v>117</v>
      </c>
      <c r="D34" s="36" t="s">
        <v>118</v>
      </c>
      <c r="E34" s="30" t="s">
        <v>119</v>
      </c>
      <c r="F34" s="30" t="s">
        <v>12</v>
      </c>
      <c r="G34" s="30"/>
    </row>
    <row r="35" ht="15.6" spans="1:7">
      <c r="A35" s="14">
        <v>32</v>
      </c>
      <c r="B35" s="34" t="s">
        <v>120</v>
      </c>
      <c r="C35" s="34" t="s">
        <v>121</v>
      </c>
      <c r="D35" s="34" t="s">
        <v>122</v>
      </c>
      <c r="E35" s="37" t="s">
        <v>123</v>
      </c>
      <c r="F35" s="34" t="s">
        <v>12</v>
      </c>
      <c r="G35" s="38"/>
    </row>
    <row r="36" ht="51.6" spans="1:7">
      <c r="A36" s="14">
        <v>33</v>
      </c>
      <c r="B36" s="34" t="s">
        <v>120</v>
      </c>
      <c r="C36" s="34" t="s">
        <v>124</v>
      </c>
      <c r="D36" s="34" t="s">
        <v>125</v>
      </c>
      <c r="E36" s="37" t="s">
        <v>126</v>
      </c>
      <c r="F36" s="34" t="s">
        <v>85</v>
      </c>
      <c r="G36" s="38"/>
    </row>
    <row r="37" ht="15.6" spans="1:7">
      <c r="A37" s="14">
        <v>34</v>
      </c>
      <c r="B37" s="34" t="s">
        <v>120</v>
      </c>
      <c r="C37" s="34" t="s">
        <v>121</v>
      </c>
      <c r="D37" s="34" t="s">
        <v>127</v>
      </c>
      <c r="E37" s="37" t="s">
        <v>128</v>
      </c>
      <c r="F37" s="34" t="s">
        <v>12</v>
      </c>
      <c r="G37" s="38"/>
    </row>
    <row r="38" ht="204" spans="1:7">
      <c r="A38" s="14">
        <v>35</v>
      </c>
      <c r="B38" s="34" t="s">
        <v>120</v>
      </c>
      <c r="C38" s="34" t="s">
        <v>121</v>
      </c>
      <c r="D38" s="34" t="s">
        <v>129</v>
      </c>
      <c r="E38" s="37" t="s">
        <v>190</v>
      </c>
      <c r="F38" s="34" t="s">
        <v>12</v>
      </c>
      <c r="G38" s="38"/>
    </row>
    <row r="39" ht="48" spans="1:7">
      <c r="A39" s="14">
        <v>36</v>
      </c>
      <c r="B39" s="34" t="s">
        <v>120</v>
      </c>
      <c r="C39" s="34" t="s">
        <v>131</v>
      </c>
      <c r="D39" s="34" t="s">
        <v>132</v>
      </c>
      <c r="E39" s="37" t="s">
        <v>133</v>
      </c>
      <c r="F39" s="34" t="s">
        <v>85</v>
      </c>
      <c r="G39" s="38"/>
    </row>
    <row r="40" ht="24" spans="1:7">
      <c r="A40" s="14">
        <v>37</v>
      </c>
      <c r="B40" s="34" t="s">
        <v>120</v>
      </c>
      <c r="C40" s="34" t="s">
        <v>134</v>
      </c>
      <c r="D40" s="34" t="s">
        <v>135</v>
      </c>
      <c r="E40" s="37" t="s">
        <v>136</v>
      </c>
      <c r="F40" s="34" t="s">
        <v>85</v>
      </c>
      <c r="G40" s="38"/>
    </row>
    <row r="41" ht="15.6" spans="1:7">
      <c r="A41" s="14">
        <v>38</v>
      </c>
      <c r="B41" s="34" t="s">
        <v>120</v>
      </c>
      <c r="C41" s="34" t="s">
        <v>23</v>
      </c>
      <c r="D41" s="34" t="s">
        <v>137</v>
      </c>
      <c r="E41" s="37" t="s">
        <v>138</v>
      </c>
      <c r="F41" s="34" t="s">
        <v>12</v>
      </c>
      <c r="G41" s="38"/>
    </row>
    <row r="42" ht="15.6" spans="1:7">
      <c r="A42" s="14">
        <v>39</v>
      </c>
      <c r="B42" s="34" t="s">
        <v>120</v>
      </c>
      <c r="C42" s="34" t="s">
        <v>139</v>
      </c>
      <c r="D42" s="34" t="s">
        <v>140</v>
      </c>
      <c r="E42" s="37" t="s">
        <v>141</v>
      </c>
      <c r="F42" s="34" t="s">
        <v>12</v>
      </c>
      <c r="G42" s="38"/>
    </row>
    <row r="43" ht="15.6" spans="1:7">
      <c r="A43" s="14">
        <v>40</v>
      </c>
      <c r="B43" s="34" t="s">
        <v>120</v>
      </c>
      <c r="C43" s="34" t="s">
        <v>142</v>
      </c>
      <c r="D43" s="34" t="s">
        <v>143</v>
      </c>
      <c r="E43" s="39" t="s">
        <v>144</v>
      </c>
      <c r="F43" s="34" t="s">
        <v>12</v>
      </c>
      <c r="G43" s="38"/>
    </row>
    <row r="44" ht="409.5" spans="1:7">
      <c r="A44" s="14">
        <v>41</v>
      </c>
      <c r="B44" s="34" t="s">
        <v>120</v>
      </c>
      <c r="C44" s="34" t="s">
        <v>121</v>
      </c>
      <c r="D44" s="34" t="s">
        <v>145</v>
      </c>
      <c r="E44" s="37" t="s">
        <v>146</v>
      </c>
      <c r="F44" s="34" t="s">
        <v>12</v>
      </c>
      <c r="G44" s="38"/>
    </row>
    <row r="45" ht="24" spans="1:7">
      <c r="A45" s="14">
        <v>42</v>
      </c>
      <c r="B45" s="34" t="s">
        <v>120</v>
      </c>
      <c r="C45" s="34" t="s">
        <v>147</v>
      </c>
      <c r="D45" s="34" t="s">
        <v>148</v>
      </c>
      <c r="E45" s="37" t="s">
        <v>149</v>
      </c>
      <c r="F45" s="40" t="s">
        <v>12</v>
      </c>
      <c r="G45" s="41"/>
    </row>
    <row r="46" ht="72" spans="1:7">
      <c r="A46" s="14">
        <v>43</v>
      </c>
      <c r="B46" s="34" t="s">
        <v>120</v>
      </c>
      <c r="C46" s="34" t="s">
        <v>191</v>
      </c>
      <c r="D46" s="34" t="s">
        <v>153</v>
      </c>
      <c r="E46" s="37" t="s">
        <v>154</v>
      </c>
      <c r="F46" s="40" t="s">
        <v>12</v>
      </c>
      <c r="G46" s="40"/>
    </row>
    <row r="47" ht="15.6" spans="1:7">
      <c r="A47" s="14">
        <v>44</v>
      </c>
      <c r="B47" s="34" t="s">
        <v>120</v>
      </c>
      <c r="C47" s="34" t="s">
        <v>192</v>
      </c>
      <c r="D47" s="34" t="s">
        <v>155</v>
      </c>
      <c r="E47" s="39" t="s">
        <v>193</v>
      </c>
      <c r="F47" s="34" t="s">
        <v>12</v>
      </c>
      <c r="G47" s="40"/>
    </row>
    <row r="48" ht="24" spans="1:7">
      <c r="A48" s="14">
        <v>45</v>
      </c>
      <c r="B48" s="34" t="s">
        <v>120</v>
      </c>
      <c r="C48" s="42" t="s">
        <v>160</v>
      </c>
      <c r="D48" s="34" t="s">
        <v>161</v>
      </c>
      <c r="E48" s="37" t="s">
        <v>162</v>
      </c>
      <c r="F48" s="34" t="s">
        <v>12</v>
      </c>
      <c r="G48" s="40"/>
    </row>
    <row r="49" ht="36" spans="1:7">
      <c r="A49" s="14">
        <v>46</v>
      </c>
      <c r="B49" s="34" t="s">
        <v>120</v>
      </c>
      <c r="C49" s="43" t="s">
        <v>163</v>
      </c>
      <c r="D49" s="34" t="s">
        <v>164</v>
      </c>
      <c r="E49" s="37" t="s">
        <v>165</v>
      </c>
      <c r="F49" s="34" t="s">
        <v>12</v>
      </c>
      <c r="G49" s="40"/>
    </row>
    <row r="50" ht="15.6" spans="1:7">
      <c r="A50" s="14">
        <v>47</v>
      </c>
      <c r="B50" s="34" t="s">
        <v>120</v>
      </c>
      <c r="C50" s="34" t="s">
        <v>166</v>
      </c>
      <c r="D50" s="34" t="s">
        <v>167</v>
      </c>
      <c r="E50" s="37" t="s">
        <v>168</v>
      </c>
      <c r="F50" s="34" t="s">
        <v>12</v>
      </c>
      <c r="G50" s="40"/>
    </row>
    <row r="51" ht="15.6" spans="1:7">
      <c r="A51" s="14">
        <v>48</v>
      </c>
      <c r="B51" s="34" t="s">
        <v>120</v>
      </c>
      <c r="C51" s="34" t="s">
        <v>166</v>
      </c>
      <c r="D51" s="34" t="s">
        <v>169</v>
      </c>
      <c r="E51" s="37" t="s">
        <v>170</v>
      </c>
      <c r="F51" s="34" t="s">
        <v>12</v>
      </c>
      <c r="G51" s="40"/>
    </row>
    <row r="60" ht="45" customHeight="1"/>
    <row r="61" ht="45" customHeight="1"/>
    <row r="62" ht="45" customHeight="1"/>
    <row r="64" ht="45" customHeight="1"/>
    <row r="65" ht="45" customHeight="1"/>
    <row r="67" ht="299" customHeight="1"/>
    <row r="68" ht="45" customHeight="1"/>
    <row r="69" ht="45" customHeight="1"/>
    <row r="70" ht="45" customHeight="1"/>
    <row r="72" ht="45" customHeight="1"/>
    <row r="73" ht="45" customHeight="1"/>
    <row r="74" ht="45" customHeight="1"/>
    <row r="75" ht="45" customHeight="1"/>
    <row r="76" ht="45" customHeight="1"/>
    <row r="77" ht="45" customHeight="1"/>
    <row r="78" ht="45" customHeight="1"/>
    <row r="79" ht="45" customHeight="1"/>
    <row r="80" ht="45" customHeight="1"/>
    <row r="82" ht="45" customHeight="1"/>
    <row r="83" ht="45" customHeight="1"/>
    <row r="84" ht="45" customHeight="1"/>
    <row r="85" ht="45" customHeight="1"/>
    <row r="86" ht="45" customHeight="1"/>
    <row r="87" ht="45" customHeight="1"/>
    <row r="88" ht="45" customHeight="1"/>
    <row r="90" ht="183" customHeight="1"/>
    <row r="91" ht="102" customHeight="1"/>
    <row r="92" ht="71" customHeight="1"/>
    <row r="93" ht="45" customHeight="1"/>
    <row r="94" ht="117" customHeight="1"/>
    <row r="95" ht="45" customHeight="1"/>
    <row r="96" ht="409" customHeight="1"/>
    <row r="97" ht="72" customHeight="1"/>
    <row r="98" ht="45" customHeight="1"/>
    <row r="99" ht="45" customHeight="1"/>
    <row r="100" ht="90" customHeight="1"/>
    <row r="101" ht="45" customHeight="1"/>
    <row r="102" ht="45" customHeight="1"/>
  </sheetData>
  <mergeCells count="2">
    <mergeCell ref="A1:F1"/>
    <mergeCell ref="A2:C2"/>
  </mergeCells>
  <conditionalFormatting sqref="D35:D5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进修教师</vt:lpstr>
      <vt:lpstr>访问学者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YXY</dc:creator>
  <cp:lastModifiedBy>WPS_1669371935</cp:lastModifiedBy>
  <dcterms:created xsi:type="dcterms:W3CDTF">2025-10-24T14:12:00Z</dcterms:created>
  <dcterms:modified xsi:type="dcterms:W3CDTF">2026-01-05T10:39:09Z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9AEBE5CE879D4E059E514AAB4D876902_13</vt:lpwstr>
  </property>
  <property fmtid="{D5CDD505-2E9C-101B-9397-08002B2CF9AE}" pid="3" name="KSOProductBuildVer">
    <vt:lpwstr>2052-12.1.0.24034</vt:lpwstr>
  </property>
  <property fmtid="{D5CDD505-2E9C-101B-9397-08002B2CF9AE}" pid="4" name="CalculationRule">
    <vt:i4>0</vt:i4>
  </property>
</Properties>
</file>